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395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<sst xmlns="http://schemas.openxmlformats.org/spreadsheetml/2006/main" count="991" uniqueCount="685">
  <si>
    <t xml:space="preserve">Спецификация оборудования прокатной компании "ИНСТАЛЛЯЦИЯ"  37prokat.ru               </t>
  </si>
  <si>
    <t xml:space="preserve">Наименование </t>
  </si>
  <si>
    <t xml:space="preserve">Фирма </t>
  </si>
  <si>
    <t>Модель</t>
  </si>
  <si>
    <t>Потребл Bт</t>
  </si>
  <si>
    <t>Звуковое обоудование</t>
  </si>
  <si>
    <t>Акустические системы</t>
  </si>
  <si>
    <t>Cубвуфер (1600 Вт RMS) активный</t>
  </si>
  <si>
    <t>KV2</t>
  </si>
  <si>
    <t>EX2.5</t>
  </si>
  <si>
    <t>Субвуфер (1600 Вт RMS)</t>
  </si>
  <si>
    <t>ES2.5</t>
  </si>
  <si>
    <t>Субвуфер ( 800 Вт RMS)</t>
  </si>
  <si>
    <t>ES1.8</t>
  </si>
  <si>
    <t>VHD4.18</t>
  </si>
  <si>
    <t>Субвуфер ( 550 Вт RMS)</t>
  </si>
  <si>
    <t>ES1.5</t>
  </si>
  <si>
    <t>Акустическая система (1000 Вт RMS)</t>
  </si>
  <si>
    <t>VHD1.O</t>
  </si>
  <si>
    <t>Акустическая система (2400 Вт RMS)</t>
  </si>
  <si>
    <t>VHD2.O</t>
  </si>
  <si>
    <t>Акустическая система (1200 Вт RMS) активная</t>
  </si>
  <si>
    <t>MACKIE</t>
  </si>
  <si>
    <t>SA1530Z</t>
  </si>
  <si>
    <t>Акустическая система ( 900 Вт RMS)</t>
  </si>
  <si>
    <t>ES1.0</t>
  </si>
  <si>
    <t>Акустическая система ( 250 Вт RMS)</t>
  </si>
  <si>
    <t>MASTER</t>
  </si>
  <si>
    <t>PS12</t>
  </si>
  <si>
    <t>Набор подвеса для серии VHD</t>
  </si>
  <si>
    <t>FLYBAR-01</t>
  </si>
  <si>
    <t>Набор подвеса для серии ES</t>
  </si>
  <si>
    <t>Мониторы</t>
  </si>
  <si>
    <t>Монитор ( 800 Вт RMS)</t>
  </si>
  <si>
    <t>JBL</t>
  </si>
  <si>
    <t>SRX 712M</t>
  </si>
  <si>
    <t>VRX 915M</t>
  </si>
  <si>
    <t>Монитор ( 450 Вт RMS)</t>
  </si>
  <si>
    <t>SRM450</t>
  </si>
  <si>
    <t>Монитор ( 350 Вт RMS)</t>
  </si>
  <si>
    <t>SRM350</t>
  </si>
  <si>
    <t>Усилители мощности</t>
  </si>
  <si>
    <t xml:space="preserve">Усилитель - контроллер для серии ES 2500Вт  </t>
  </si>
  <si>
    <t>EPAK2500</t>
  </si>
  <si>
    <t xml:space="preserve">Усилитель - контроллер для серии ES рэковый 2500Вт  </t>
  </si>
  <si>
    <t>EPAK2500R</t>
  </si>
  <si>
    <t xml:space="preserve">Усилитель - контроллер для серии VHD 2400Вт  </t>
  </si>
  <si>
    <t>VHD2000</t>
  </si>
  <si>
    <t xml:space="preserve">Усилитель - контроллер для субвуферов серии VHD 2х1600Вт  </t>
  </si>
  <si>
    <t>VHD3200</t>
  </si>
  <si>
    <t>Усилитель мощности  2x650Вт/8Ом, 2x1200Вт/4Ом мост 3200Вт/4Ом, 2400Вт/8Ом, DSP</t>
  </si>
  <si>
    <t>CROWN</t>
  </si>
  <si>
    <t>XTi 4000</t>
  </si>
  <si>
    <t>XTi 4002</t>
  </si>
  <si>
    <t>Усилитель мощности 4х1250Вт/4Ом, 4х750Вт/8Ом, Мост 2х2500Вт/8Ом</t>
  </si>
  <si>
    <t>POWERSOFT</t>
  </si>
  <si>
    <t>M50Q HDSP+ETH</t>
  </si>
  <si>
    <t>Усилитель мощности  2x200Вт/8Ом, 2x400/4Oм, мост 460 Вт/8Ом</t>
  </si>
  <si>
    <t>YAMAHA</t>
  </si>
  <si>
    <t>P1600</t>
  </si>
  <si>
    <t>Комбики</t>
  </si>
  <si>
    <t>Басовая акустическая система (500 Вт)</t>
  </si>
  <si>
    <t>AMPEG</t>
  </si>
  <si>
    <t>SVT810 AV</t>
  </si>
  <si>
    <t>SVT410 HLF</t>
  </si>
  <si>
    <t>Басовый усилитель (2х490 Вт)</t>
  </si>
  <si>
    <t>SVT4PRO W(U)</t>
  </si>
  <si>
    <t>Басовый комбо (150 Вт)</t>
  </si>
  <si>
    <t>MARSHALL</t>
  </si>
  <si>
    <t>B150-E</t>
  </si>
  <si>
    <t>Басовый ламповый усилитель (400 Вт)</t>
  </si>
  <si>
    <t>VBA 400-E</t>
  </si>
  <si>
    <t xml:space="preserve">Басовая акустическая система (400 Вт) 4x12', </t>
  </si>
  <si>
    <t>VBC 412-E</t>
  </si>
  <si>
    <t>Гитарная акустическая система (300 Вт) 4x12', "косая"</t>
  </si>
  <si>
    <t>1960A</t>
  </si>
  <si>
    <t>Гитарная акустическая система (300 Вт) 4x12', "прямая"</t>
  </si>
  <si>
    <t>1960B-E</t>
  </si>
  <si>
    <t>Гитарный ламповый усилитель (100 Вт)</t>
  </si>
  <si>
    <t>DSL 100-E</t>
  </si>
  <si>
    <t>JVM 410H</t>
  </si>
  <si>
    <t>MESA BOOGIE</t>
  </si>
  <si>
    <t xml:space="preserve">             DUAL RECTIFIER </t>
  </si>
  <si>
    <t>Гитарная акустическая система (500 Вт)</t>
  </si>
  <si>
    <t xml:space="preserve">              4X12 RECTIFIER </t>
  </si>
  <si>
    <t>Ламповый гитарный комбо (85 Вт)</t>
  </si>
  <si>
    <t>FENDER</t>
  </si>
  <si>
    <t xml:space="preserve">              65 TWIN REVERB</t>
  </si>
  <si>
    <t>Ламповый гитарный комбо (100 Вт)</t>
  </si>
  <si>
    <t xml:space="preserve">              2001 TWIN AMP</t>
  </si>
  <si>
    <t>Гитарный комбо (80 Вт)</t>
  </si>
  <si>
    <t>PEAVEY</t>
  </si>
  <si>
    <t>TRANS TUBE BANDIT 112</t>
  </si>
  <si>
    <t>Клавишный комбо (150 Вт)</t>
  </si>
  <si>
    <t>KB5</t>
  </si>
  <si>
    <t>Ударные</t>
  </si>
  <si>
    <t>Барабанная установка (10,12,16,22,5-1/2)</t>
  </si>
  <si>
    <t xml:space="preserve"> TOUR CUSTOM</t>
  </si>
  <si>
    <t>Барабанная установка (12,13,16,22,5-1/2)</t>
  </si>
  <si>
    <t>TAMA</t>
  </si>
  <si>
    <t xml:space="preserve"> SUPERSTAR CUSTOM</t>
  </si>
  <si>
    <t>Звукоизоляционный щит</t>
  </si>
  <si>
    <t>PEACE</t>
  </si>
  <si>
    <t>DS-1</t>
  </si>
  <si>
    <t>Барабан том (18)</t>
  </si>
  <si>
    <t>AEF18R</t>
  </si>
  <si>
    <t>Конго (10"+11"+стойка)</t>
  </si>
  <si>
    <t>TOCA</t>
  </si>
  <si>
    <t xml:space="preserve"> 2800-C</t>
  </si>
  <si>
    <t>Бонго</t>
  </si>
  <si>
    <t>Тимбалесы</t>
  </si>
  <si>
    <t>LP</t>
  </si>
  <si>
    <t>257-BZ</t>
  </si>
  <si>
    <t>Коврик под барабаны</t>
  </si>
  <si>
    <t>ROCKBAG</t>
  </si>
  <si>
    <t>раэмер 200мм*200мм</t>
  </si>
  <si>
    <t>INSTALL</t>
  </si>
  <si>
    <t>Комплект тарелок</t>
  </si>
  <si>
    <t>ZILDJIAN</t>
  </si>
  <si>
    <t>SABIAN</t>
  </si>
  <si>
    <t>Комплект тарелок 10"AA,10"HHX,14"STAGE AAX,16"AAX,18"AAH,18"EL, 18"STAGEAAX, 20"STAGEAAX</t>
  </si>
  <si>
    <t>PAISTE</t>
  </si>
  <si>
    <t>14", 16", 20"</t>
  </si>
  <si>
    <t>Клавиши</t>
  </si>
  <si>
    <t>KORG</t>
  </si>
  <si>
    <t>KRONOS X-88</t>
  </si>
  <si>
    <t>MOTIF XF6 W</t>
  </si>
  <si>
    <t>Микшерные пульты</t>
  </si>
  <si>
    <t>Цифровой микшерный пульт, 48 входных каналов, 16 выходных шин, 8 VCA групп, 16 стерео эффектов</t>
  </si>
  <si>
    <t>AVID</t>
  </si>
  <si>
    <t xml:space="preserve">VENUE SC48 </t>
  </si>
  <si>
    <t>Цифровой микшерный пульт, 4 моно, 2 стерео, поддержка 48 входных каналов, 30 выходных шин, 8 стерео процессоров эффектов</t>
  </si>
  <si>
    <t>ALLEN&amp;HEATH</t>
  </si>
  <si>
    <t>GLD-80</t>
  </si>
  <si>
    <t>Цифровой микшерный пульт</t>
  </si>
  <si>
    <t>TF-1</t>
  </si>
  <si>
    <t>Микшерный пульт 48 моно, 16 АUX моно или 8 стерео</t>
  </si>
  <si>
    <t>MIDAS</t>
  </si>
  <si>
    <t>SIENA S/480/TP</t>
  </si>
  <si>
    <t>Микшерный пульт 30 моно, 2 стерео, 8 групп, 10 AUX, 4 mute группы, матрица 12х4</t>
  </si>
  <si>
    <t>GL2800-32</t>
  </si>
  <si>
    <t>Микшерный пульт 8 моно, 2 стерео, 3-х EQ, 2 AUX</t>
  </si>
  <si>
    <t xml:space="preserve">SOUNDCRAFT </t>
  </si>
  <si>
    <t>EPM 8</t>
  </si>
  <si>
    <t>Микшерный пульт для DJ</t>
  </si>
  <si>
    <t>PIONEER</t>
  </si>
  <si>
    <t xml:space="preserve">  DJM- 700S</t>
  </si>
  <si>
    <t>DJM- 850</t>
  </si>
  <si>
    <t>Модуль расширения для GLD-80, 24 входа, 12 выходов,</t>
  </si>
  <si>
    <t>GLD-AR2412</t>
  </si>
  <si>
    <t>Модуль расширения для GLD-80, 8 входов, 4 выхода</t>
  </si>
  <si>
    <t>GLD-AR84</t>
  </si>
  <si>
    <t>Точка доступа WI-FI</t>
  </si>
  <si>
    <t>APPLE</t>
  </si>
  <si>
    <t>AIR PORT</t>
  </si>
  <si>
    <t>Кроссоверы-процессоры</t>
  </si>
  <si>
    <t>Процессор  (2-х канальный  подавитель  обратной связи)</t>
  </si>
  <si>
    <t>DBX</t>
  </si>
  <si>
    <t>AFS 224</t>
  </si>
  <si>
    <t>Процессор (предусилитель)</t>
  </si>
  <si>
    <t>VHDPREAMP</t>
  </si>
  <si>
    <t>Эквалайзер</t>
  </si>
  <si>
    <t>BSS</t>
  </si>
  <si>
    <t>FCS 960</t>
  </si>
  <si>
    <t>231 SV</t>
  </si>
  <si>
    <t>KLARK TEKNIK</t>
  </si>
  <si>
    <t>DN360</t>
  </si>
  <si>
    <t>Радио микрофоны</t>
  </si>
  <si>
    <t>Радиосистема (головная гарнитура)</t>
  </si>
  <si>
    <t>MIPRO</t>
  </si>
  <si>
    <t>ACT-707SE/TE+MU-55</t>
  </si>
  <si>
    <t>Радиосистема (ручной передатчик)</t>
  </si>
  <si>
    <t>SHURE</t>
  </si>
  <si>
    <t>PGX24/SM58 R1</t>
  </si>
  <si>
    <t>SLX24/58 R5</t>
  </si>
  <si>
    <t>PGX24/BETA58 R1</t>
  </si>
  <si>
    <t>ULXD/BETA58 K51</t>
  </si>
  <si>
    <t>SENNHEISER</t>
  </si>
  <si>
    <t>EW145G3</t>
  </si>
  <si>
    <t>Радиосистема конференционная на 8 микрофонов</t>
  </si>
  <si>
    <t>PASGAO</t>
  </si>
  <si>
    <t>PAW938+PDE20W</t>
  </si>
  <si>
    <t>Ушные мониторы</t>
  </si>
  <si>
    <t>Ушной монитор (in ear)</t>
  </si>
  <si>
    <t>EW300IEM G3</t>
  </si>
  <si>
    <t>Микрофоны</t>
  </si>
  <si>
    <t>Микрофон вокальный</t>
  </si>
  <si>
    <t>SM58 LCE</t>
  </si>
  <si>
    <t>SM81</t>
  </si>
  <si>
    <t>Микрофон</t>
  </si>
  <si>
    <t>INVOTONE</t>
  </si>
  <si>
    <t>DM300PRO</t>
  </si>
  <si>
    <t xml:space="preserve">Микрофон для ударной установки </t>
  </si>
  <si>
    <t xml:space="preserve"> BETA 52A</t>
  </si>
  <si>
    <t xml:space="preserve">Набор микрофонов для ударной установки </t>
  </si>
  <si>
    <t>PGDMK6-XLR</t>
  </si>
  <si>
    <t>Микрофон инструментальный</t>
  </si>
  <si>
    <t>SM94</t>
  </si>
  <si>
    <t xml:space="preserve">Микрофон инструментальный </t>
  </si>
  <si>
    <t>SM57 LCE</t>
  </si>
  <si>
    <t>BETA 98D/S</t>
  </si>
  <si>
    <t>BETA 91</t>
  </si>
  <si>
    <t>Голосовая обработка</t>
  </si>
  <si>
    <t xml:space="preserve">DBX </t>
  </si>
  <si>
    <t>286 S</t>
  </si>
  <si>
    <t>LEXICON</t>
  </si>
  <si>
    <t>MX400</t>
  </si>
  <si>
    <t>TC ELECTRONIC</t>
  </si>
  <si>
    <t>D-TWO</t>
  </si>
  <si>
    <t>SPX2000</t>
  </si>
  <si>
    <t>M-One XL</t>
  </si>
  <si>
    <t>Источники информации</t>
  </si>
  <si>
    <t>Ноутбук</t>
  </si>
  <si>
    <t>SONY</t>
  </si>
  <si>
    <t>VAIO</t>
  </si>
  <si>
    <t>CD проигрыватель для DJ</t>
  </si>
  <si>
    <t>CDJ 800 MkII</t>
  </si>
  <si>
    <t>CDJ 2000</t>
  </si>
  <si>
    <t>VINIL проигрыватель для DJ</t>
  </si>
  <si>
    <t>TECHNICS</t>
  </si>
  <si>
    <t>SL1210MK2E</t>
  </si>
  <si>
    <t>Динамическая обработка</t>
  </si>
  <si>
    <t>Компрессор-лимитер</t>
  </si>
  <si>
    <t>160 AD</t>
  </si>
  <si>
    <t>Компрессор/лимитер/гейт</t>
  </si>
  <si>
    <t>166 XL</t>
  </si>
  <si>
    <t>Компрессор/экспандер/гейт</t>
  </si>
  <si>
    <t>266 XSV</t>
  </si>
  <si>
    <t>Компрессор/лимитер</t>
  </si>
  <si>
    <t>Лимитер для защиты аккустических систем</t>
  </si>
  <si>
    <t>DRAWMER</t>
  </si>
  <si>
    <t>SP2120</t>
  </si>
  <si>
    <t>Компрессор/лимитер/экспандер/гейт</t>
  </si>
  <si>
    <t>Гейт</t>
  </si>
  <si>
    <t>DS 201</t>
  </si>
  <si>
    <t>Директ боксы и Сплитеры</t>
  </si>
  <si>
    <t>Директ бокс активный 8-ми канальный</t>
  </si>
  <si>
    <t>RADIAL</t>
  </si>
  <si>
    <t>PRO D-8</t>
  </si>
  <si>
    <t>Директ бокс пассивный 1-х канальный</t>
  </si>
  <si>
    <t>PRO DI</t>
  </si>
  <si>
    <t>Директ бокс пассивный 2-х канальный</t>
  </si>
  <si>
    <t>PROCO</t>
  </si>
  <si>
    <t>DB-2</t>
  </si>
  <si>
    <t>Директ бокс активный 1-х канальный</t>
  </si>
  <si>
    <t>DB-12</t>
  </si>
  <si>
    <t>PROEL</t>
  </si>
  <si>
    <t>DB1CH</t>
  </si>
  <si>
    <t>Директ бокс пассивный 4-х канальный</t>
  </si>
  <si>
    <t>DB4CH</t>
  </si>
  <si>
    <t>ALTO</t>
  </si>
  <si>
    <t>Di1</t>
  </si>
  <si>
    <t>Сплиттер 8-канальный</t>
  </si>
  <si>
    <t>SQ 1S</t>
  </si>
  <si>
    <t>Наушники и Радиостанции</t>
  </si>
  <si>
    <t>Наушники</t>
  </si>
  <si>
    <t>HD 280 PRO</t>
  </si>
  <si>
    <t>MDR 7506</t>
  </si>
  <si>
    <t>Радиостанции</t>
  </si>
  <si>
    <t>Vertex</t>
  </si>
  <si>
    <t>VX417E</t>
  </si>
  <si>
    <t>Стойки</t>
  </si>
  <si>
    <t>Микрофонные стойки</t>
  </si>
  <si>
    <t>K&amp;M</t>
  </si>
  <si>
    <t>Микрофонные стойки прямые</t>
  </si>
  <si>
    <t>SITA</t>
  </si>
  <si>
    <t>Гитарные стойки</t>
  </si>
  <si>
    <t>HERCULES</t>
  </si>
  <si>
    <t>Клавишные стойки</t>
  </si>
  <si>
    <t>Световое обоудование</t>
  </si>
  <si>
    <t>Защита кабеля и Силовые блоки</t>
  </si>
  <si>
    <t>защита кабеля из уголка 50*50, длинна 2300мм, вес 10кг</t>
  </si>
  <si>
    <t>Капы</t>
  </si>
  <si>
    <t>ADAM HALL</t>
  </si>
  <si>
    <t>800*300*50</t>
  </si>
  <si>
    <t>HYC SE FACTORY</t>
  </si>
  <si>
    <t>800*445*50 (наг.3000кг)</t>
  </si>
  <si>
    <t>Силовой блок 80кВт</t>
  </si>
  <si>
    <t>IMLIGHT</t>
  </si>
  <si>
    <t>3п125А ввод, 3п50А</t>
  </si>
  <si>
    <t>Силовой блок 30кВт</t>
  </si>
  <si>
    <t>3п50А ввод, 6 каналов по 25А</t>
  </si>
  <si>
    <t xml:space="preserve">Силовой блок 40кВт (для светодиодного экрана) </t>
  </si>
  <si>
    <t>3п63А ввод, 12 каналов по 16А</t>
  </si>
  <si>
    <t>Силовой кабель</t>
  </si>
  <si>
    <t>Силовой кабель 70м на катушке</t>
  </si>
  <si>
    <t>Россия</t>
  </si>
  <si>
    <t>КГ3-2мм</t>
  </si>
  <si>
    <t>Силовой кабель 40м</t>
  </si>
  <si>
    <t>КГ3-4мм</t>
  </si>
  <si>
    <t>Силовой кабель 50м</t>
  </si>
  <si>
    <t>КГ4-4мм</t>
  </si>
  <si>
    <t>КГ4-6мм</t>
  </si>
  <si>
    <t>КГ4-12мм</t>
  </si>
  <si>
    <t>КГ5-25мм</t>
  </si>
  <si>
    <t>Комплект коммутации</t>
  </si>
  <si>
    <t>Мультикор для GLD-80 CAT5 Etherflex Drum 80 м</t>
  </si>
  <si>
    <t>80 метров</t>
  </si>
  <si>
    <t>Мультикор для AVID</t>
  </si>
  <si>
    <t>32х8 50 метров</t>
  </si>
  <si>
    <t xml:space="preserve">Мультикор </t>
  </si>
  <si>
    <t>KLOTZ</t>
  </si>
  <si>
    <t>16x4 20 метров</t>
  </si>
  <si>
    <t>20x4 30 метров</t>
  </si>
  <si>
    <t>Сцены Подиумы Трибуны</t>
  </si>
  <si>
    <t xml:space="preserve"> Сценические комплексы                                        </t>
  </si>
  <si>
    <t>Сценический комплекс 7,2м*4,8м*5м</t>
  </si>
  <si>
    <t>Сценический комплекс 7,2м*6,0м*5м (4-х скатная крыша)</t>
  </si>
  <si>
    <t>Сценический комплекс 9,6м*7,2м*8м</t>
  </si>
  <si>
    <t>Сценический комплекс 12м*7,2м*8м</t>
  </si>
  <si>
    <t>Сценический комплекс 12м*9,6м*8м</t>
  </si>
  <si>
    <t>Сценический комплекс 14,4м*9,6м*8м</t>
  </si>
  <si>
    <t xml:space="preserve"> Утяжелители                                       </t>
  </si>
  <si>
    <t>Куб 1000литров для заполнения водой</t>
  </si>
  <si>
    <t>Утяжелитель 500*250*350 металл, вес 60кг</t>
  </si>
  <si>
    <t>Утяжелитель 400*400*200 бетон в металлическом каркасе, вес 50кг</t>
  </si>
  <si>
    <t>Основание для утяжелителя 400*400*200</t>
  </si>
  <si>
    <t>Подиум</t>
  </si>
  <si>
    <t>Подиум высота 120мм (цена за 1м2) для шатра</t>
  </si>
  <si>
    <t>Подиум высота 500мм (цена за 1м2)</t>
  </si>
  <si>
    <t>Подиум высота 1200мм-2000мм (цена за 1м2)</t>
  </si>
  <si>
    <t>Подиум высота 400-600мм (цена за 1м2) нагрузка 750 кг/м система шип-паз</t>
  </si>
  <si>
    <t>PROLYTE</t>
  </si>
  <si>
    <t>Подиум высота 800-1200мм (цена за 1м2) нагрузка 750 кг/м система шип-паз</t>
  </si>
  <si>
    <t xml:space="preserve">Подиум 3000мм*3000мм*500мм (для ударной установки) нагрузка 750 кг/м </t>
  </si>
  <si>
    <t>Подиум 2400мм*2400мм*500мм (для ударной установки)</t>
  </si>
  <si>
    <t xml:space="preserve">  Пультовые                                        </t>
  </si>
  <si>
    <t>Пультовая 4800мм*3600мм*высота 500мм-2000мм</t>
  </si>
  <si>
    <t>PULTA 4,8*3,6</t>
  </si>
  <si>
    <t>Пультовая 4800мм*2400мм*высота 500мм-2000мм</t>
  </si>
  <si>
    <t>PULTA 4,8*2,4</t>
  </si>
  <si>
    <t>Пультовая 3600мм*2400мм*высота 500мм-2000мм</t>
  </si>
  <si>
    <t>PULTA 3,6*2,4</t>
  </si>
  <si>
    <t>Палатка 3000мм*2000мм (усиленная 20*20*2)</t>
  </si>
  <si>
    <t>PULTA 3,0*2,0</t>
  </si>
  <si>
    <t xml:space="preserve">Порталы для экранов                                       </t>
  </si>
  <si>
    <t>Портал для экрана 5м*3м (850кг)</t>
  </si>
  <si>
    <t>А1-6000-ТР</t>
  </si>
  <si>
    <t>Портал для экрана 6м*4м (850кг)</t>
  </si>
  <si>
    <t>А2-7000-ТР</t>
  </si>
  <si>
    <t xml:space="preserve">Телескопические элеваторы                                       </t>
  </si>
  <si>
    <t>Телескопический подъемник, max нагрузка 250кг, высота 5200мм, вес 99кг</t>
  </si>
  <si>
    <t>GUIL</t>
  </si>
  <si>
    <t>ELC-506</t>
  </si>
  <si>
    <t>Телескопический подъемник, max нагрузка 200кг, высота 5500мм, вес 85кг</t>
  </si>
  <si>
    <t>ТП-5,5-200</t>
  </si>
  <si>
    <t>Телескопический подъемник, max нагрузка 100кг, высота 3500мм, вес 30кг</t>
  </si>
  <si>
    <t>WORK</t>
  </si>
  <si>
    <t>LW-135R</t>
  </si>
  <si>
    <t xml:space="preserve"> Барьеры-посты                                       </t>
  </si>
  <si>
    <t>Барьер-пост с ремнём 3м</t>
  </si>
  <si>
    <t>PST 10</t>
  </si>
  <si>
    <t>Барьер-пост с круглым наконечником и бархатным канатом 1,5м</t>
  </si>
  <si>
    <t>PST 30</t>
  </si>
  <si>
    <t xml:space="preserve">Ограждения, Силовой барьер, утяжелители                                    </t>
  </si>
  <si>
    <t>Ограждение длинна 2000мм, высота 1100мм, вес 20кг</t>
  </si>
  <si>
    <t>ОГ 2000/1100</t>
  </si>
  <si>
    <t>Силовой барьер длнна 1000мм, высота 1290мм, вес 60кг</t>
  </si>
  <si>
    <t>СБ 1000/1290</t>
  </si>
  <si>
    <t xml:space="preserve">Трибуна                                      </t>
  </si>
  <si>
    <t>Трибуна из нержавеющей стали и дерева</t>
  </si>
  <si>
    <t>AT-201</t>
  </si>
  <si>
    <t>Шатры и Мебель</t>
  </si>
  <si>
    <t xml:space="preserve"> Мобильные шатры                                      </t>
  </si>
  <si>
    <t>Шатёр, цвет синий</t>
  </si>
  <si>
    <t>мобильный</t>
  </si>
  <si>
    <t>3м*3м*2,0м/3,3м</t>
  </si>
  <si>
    <t>Шатёр, цвет белый</t>
  </si>
  <si>
    <t>4м*4м*2,2м/3,3м</t>
  </si>
  <si>
    <t>8м*4м*2,2м/3,3м</t>
  </si>
  <si>
    <t>PAGODA</t>
  </si>
  <si>
    <t>5м*5м*2,5м/5,2м</t>
  </si>
  <si>
    <t>двускатные</t>
  </si>
  <si>
    <t>5м*10м*2,5м/4,5м</t>
  </si>
  <si>
    <t>10м*10м*2,5м/4,5м</t>
  </si>
  <si>
    <t>15м*10м*2,5м/4,5м</t>
  </si>
  <si>
    <t>20м*10м*2,5м/4,5м</t>
  </si>
  <si>
    <t xml:space="preserve">СТОЛЫ, СТУЛЬЯ, СКАМЕЙКИ                                      </t>
  </si>
  <si>
    <t>Стол прямоугольный длинна 1800мм, ширина 900мм, высота 750мм, вес 32кг, цвер орех</t>
  </si>
  <si>
    <t>С2.2 189-75 РТД</t>
  </si>
  <si>
    <t>Чехол на стол прямоугольный 1800*900, цвет белый, материал спандекс</t>
  </si>
  <si>
    <t>Стол коктельный диаметр 700мм, высота 1100мм, вес 10кг, цвет орех</t>
  </si>
  <si>
    <t>Чехол на стол коктельный, цвет белый, материал спандекс</t>
  </si>
  <si>
    <t>Стул "Серна"  металлический каркас, сиденье кож зам, цвет чёрный</t>
  </si>
  <si>
    <t>СМ7/22</t>
  </si>
  <si>
    <t>Чехол на стул, цвет белый, материал спандекс</t>
  </si>
  <si>
    <t>Скамейка длинна 1800мм, ширина 290мм, высота 450мм, вес 17кг, цвет орх</t>
  </si>
  <si>
    <t>С8.2 183-45 РТС</t>
  </si>
  <si>
    <t xml:space="preserve"> Стойки для баннеров                                      </t>
  </si>
  <si>
    <t>Стойки для баннеров из хромированной трубы d25мм Джокерной системы: 3000мм*2000мм</t>
  </si>
  <si>
    <t>3000/2000</t>
  </si>
  <si>
    <t>Световое оборудование</t>
  </si>
  <si>
    <t>Светодиоидный экран</t>
  </si>
  <si>
    <t>Светодиоидный экран (SMD 3in1, шаг пикселя 5,95) 9,5м*5м</t>
  </si>
  <si>
    <t>DICOLOR</t>
  </si>
  <si>
    <t>D 590</t>
  </si>
  <si>
    <t>Светодиоидный экран (SMD 3in1, шаг пикселя 5,95) 7,5м*4м</t>
  </si>
  <si>
    <t>Светодиоидный экран (SMD 3in1, шаг пикселя 5,95) 6м*4м</t>
  </si>
  <si>
    <t>Светодиоидный экран (SMD 3in1, шаг пикселя 5,95) 6м*3м</t>
  </si>
  <si>
    <t>Светодиоидный экран (SMD 3in1, шаг пикселя 5,95) 5м*4м</t>
  </si>
  <si>
    <t>Светодиоидный экран (SMD 3in1, шаг пикселя 5,95) 5м*3м</t>
  </si>
  <si>
    <t>Светодиоидный экран (SMD 3in1, шаг пикселя 5,95) 4м*3м</t>
  </si>
  <si>
    <t>Светодиоидный экран (SMD 3in1, шаг пикселя 8,928мм) 7,5м*4м</t>
  </si>
  <si>
    <t>UNIVIEW</t>
  </si>
  <si>
    <t>OCS-8,9</t>
  </si>
  <si>
    <t>Светодиоидный экран (SMD 3in1, шаг пикселя 8,928мм) 6м*4м</t>
  </si>
  <si>
    <t>Светодиоидный экран (SMD 3in1, шаг пикселя 8,928мм) 6м*3м</t>
  </si>
  <si>
    <t>Светодиоидный экран (SMD 3in1, шаг пикселя 8,928мм) 5м*4м</t>
  </si>
  <si>
    <t>Светодиоидный экран (SMD 3in1, шаг пикселя 8,928мм) 5м*3м</t>
  </si>
  <si>
    <t>Светодиоидный экран (SMD 3in1, шаг пикселя 8,928мм) 4м*3м</t>
  </si>
  <si>
    <t>Телевизоры</t>
  </si>
  <si>
    <t>55"</t>
  </si>
  <si>
    <t>TV</t>
  </si>
  <si>
    <t>видеостена из 4-х телевизоров 55" с системой управления на стойках</t>
  </si>
  <si>
    <t>стойки под TV</t>
  </si>
  <si>
    <t>Видеомикшеры</t>
  </si>
  <si>
    <t>Видеомикшер</t>
  </si>
  <si>
    <t>ROLAND</t>
  </si>
  <si>
    <t>V-4EX</t>
  </si>
  <si>
    <t>BLACKMAGIC</t>
  </si>
  <si>
    <t xml:space="preserve"> ATEM Television Studio</t>
  </si>
  <si>
    <t>Вращающиеся головы</t>
  </si>
  <si>
    <t>Вращающиеся головы BEAM (300Вт)</t>
  </si>
  <si>
    <t>INVOLIGHT</t>
  </si>
  <si>
    <t>MH-5R</t>
  </si>
  <si>
    <t>Вращающиеся головы BEAM, WASH, SPOT (300Вт)</t>
  </si>
  <si>
    <t>DTS</t>
  </si>
  <si>
    <t>JACK</t>
  </si>
  <si>
    <t>Вращающиеся головы WASH (500Вт)</t>
  </si>
  <si>
    <t>SILVER STAR</t>
  </si>
  <si>
    <t>SS631XCE</t>
  </si>
  <si>
    <t>Вращающиеся головы SPOT (800Вт)</t>
  </si>
  <si>
    <t>XR 8</t>
  </si>
  <si>
    <t>Пульты управления светом</t>
  </si>
  <si>
    <t>Световой пульт</t>
  </si>
  <si>
    <t>SGM</t>
  </si>
  <si>
    <t>PILOT 3000</t>
  </si>
  <si>
    <t>DL200</t>
  </si>
  <si>
    <t>Система беспроводной передачи сигнала DMX 512 - приемник</t>
  </si>
  <si>
    <t>Antenna Receiver</t>
  </si>
  <si>
    <t>Система беспроводной передачи сигнала DMX 512 - передатчик</t>
  </si>
  <si>
    <t>Antenna Transmitter</t>
  </si>
  <si>
    <t>SUNLITE SL 2048 FC+IBM PC</t>
  </si>
  <si>
    <t>DMX 512</t>
  </si>
  <si>
    <t>Статичный свет</t>
  </si>
  <si>
    <t xml:space="preserve">Парблайзер </t>
  </si>
  <si>
    <t xml:space="preserve">PAR-64 </t>
  </si>
  <si>
    <t>LED парблайзер, 18*8Вт, RGBW</t>
  </si>
  <si>
    <t>LED PAR184</t>
  </si>
  <si>
    <t>LED парблайзер, 54*3Вт, RGBW</t>
  </si>
  <si>
    <t>YELLOWRIVER</t>
  </si>
  <si>
    <t>YR1190</t>
  </si>
  <si>
    <t>LED трубка</t>
  </si>
  <si>
    <t>LT200</t>
  </si>
  <si>
    <t>YG-LED101</t>
  </si>
  <si>
    <t>LED светильник влагозащищённый, 20*15Вт, угол расскрытия 45*</t>
  </si>
  <si>
    <t>TP LED</t>
  </si>
  <si>
    <t xml:space="preserve">Блиндер 8 x 120 В, 650 Вт </t>
  </si>
  <si>
    <t>LP700</t>
  </si>
  <si>
    <t>FLASH 10000</t>
  </si>
  <si>
    <t>Сканеры</t>
  </si>
  <si>
    <t>Сканирующий многолучевой эффект, лампа 250Вт/24В зеркальный вращающийся барабан с движением PAN и TILT, 11цветных гобо,управлениеDMX512 или автономная работа</t>
  </si>
  <si>
    <t>MARTIN</t>
  </si>
  <si>
    <t>Mania EFX 500</t>
  </si>
  <si>
    <t>Сканирующий многолучевой эффект на газоразрядной лампе 150вт с вращающимся зеркальным барабаном</t>
  </si>
  <si>
    <t>Mania EFX 600</t>
  </si>
  <si>
    <t>Прибор для проекции гобо, вращающееся сменное гобо, регулируемая скорость вращения, гнездо для установки цветовых фильтров, ручной фокус, с лампой 250 вт</t>
  </si>
  <si>
    <t>Mania PR1</t>
  </si>
  <si>
    <t>Лазеры</t>
  </si>
  <si>
    <t>Лазер 5000mW трёхцветный</t>
  </si>
  <si>
    <t>SPARK</t>
  </si>
  <si>
    <t>SPL-RGB-230</t>
  </si>
  <si>
    <t>Лазер 1000mW зелёныё</t>
  </si>
  <si>
    <t xml:space="preserve">             BIG DIPPER</t>
  </si>
  <si>
    <t xml:space="preserve">TITAN01 </t>
  </si>
  <si>
    <t>Контроллер для управления лазерами</t>
  </si>
  <si>
    <t xml:space="preserve">                  ILDA</t>
  </si>
  <si>
    <t>Pangolin QS FB3</t>
  </si>
  <si>
    <t>Кабель для лазерных проекторов 50м</t>
  </si>
  <si>
    <t>Кабель для лазерных проекторов 2,5м</t>
  </si>
  <si>
    <t>Генераторы пламени</t>
  </si>
  <si>
    <t>Генератор открытого пламени, высота пламени до 3 м, управление DMX-512</t>
  </si>
  <si>
    <t>MLB</t>
  </si>
  <si>
    <t>FM-100</t>
  </si>
  <si>
    <t>Генератор тяжелого дыма</t>
  </si>
  <si>
    <t>Генератор тяжелого дыма, мощность 2000Вт</t>
  </si>
  <si>
    <t>DFW-X1</t>
  </si>
  <si>
    <t>Дымовые машины</t>
  </si>
  <si>
    <t>Дымовая машина, мощность 1800Вт</t>
  </si>
  <si>
    <t xml:space="preserve">FX5 DMX </t>
  </si>
  <si>
    <t>Дымовая машина, мощность 1500Вт</t>
  </si>
  <si>
    <t>MOV-1500</t>
  </si>
  <si>
    <t>Генераторы тумана</t>
  </si>
  <si>
    <t>Генератор тумана 150Вт</t>
  </si>
  <si>
    <t>ANTARI</t>
  </si>
  <si>
    <t>HZ-100</t>
  </si>
  <si>
    <t>Конфетти-машины</t>
  </si>
  <si>
    <t>Конфетти-пушка</t>
  </si>
  <si>
    <t>SFAT</t>
  </si>
  <si>
    <t>ENERGEY GLOBAL Konfetti Kit</t>
  </si>
  <si>
    <t>С-100</t>
  </si>
  <si>
    <t>Компрессор высокого давления</t>
  </si>
  <si>
    <t>INFLATOR</t>
  </si>
  <si>
    <t>Генератор пены</t>
  </si>
  <si>
    <t>ENERGEY GLOBAL Foam Kit</t>
  </si>
  <si>
    <t>Сплиттеры DMX сигнала</t>
  </si>
  <si>
    <t>Сплиттер DMX, 1 вход 6выходов</t>
  </si>
  <si>
    <t>SPLITTER 1-6-3PIN</t>
  </si>
  <si>
    <t>Сплиттер DMX, 1 вход 4выходов</t>
  </si>
  <si>
    <t>SPLITTER 1-4-3PIN</t>
  </si>
  <si>
    <t>Пушки световые</t>
  </si>
  <si>
    <t>Следящий прожектор 2500Вт (стойка)</t>
  </si>
  <si>
    <t>NIGHTSUN</t>
  </si>
  <si>
    <t>GC005</t>
  </si>
  <si>
    <t>Следящий прожектор 1200Вт (стойка)</t>
  </si>
  <si>
    <t>GC004</t>
  </si>
  <si>
    <t>Следящий прожектор 575Вт (стойка)</t>
  </si>
  <si>
    <t>MOON  575</t>
  </si>
  <si>
    <t>Следящий прожектор 750Вт (угол раскрытия 19 градусов)</t>
  </si>
  <si>
    <t>ETC</t>
  </si>
  <si>
    <t xml:space="preserve">SOURCE FOUR 19 </t>
  </si>
  <si>
    <t>Стробоскопы</t>
  </si>
  <si>
    <t>Стробоскоп</t>
  </si>
  <si>
    <t>ATOMIC 3000 DMX</t>
  </si>
  <si>
    <t>Диммеры</t>
  </si>
  <si>
    <t>Штанкетный диммер, 4 канала x 2 кВт, термомагнитные выключатели, управление: DMX512 или встроенные программы</t>
  </si>
  <si>
    <t>SVETOCH</t>
  </si>
  <si>
    <t>WAVE 2200</t>
  </si>
  <si>
    <t>Блок диммерный цифровой</t>
  </si>
  <si>
    <t>PD-12-3</t>
  </si>
  <si>
    <t>Штативы,стойки</t>
  </si>
  <si>
    <t>Стойка для световых пушек</t>
  </si>
  <si>
    <t>СТРОЙЦИРК</t>
  </si>
  <si>
    <t>Ш3-210</t>
  </si>
  <si>
    <t>Стенд для светового оборудования П-образный, выс.3м, дл.3м</t>
  </si>
  <si>
    <t>SOUND KING</t>
  </si>
  <si>
    <t xml:space="preserve"> DA010</t>
  </si>
  <si>
    <t>Фермы и Лебедки</t>
  </si>
  <si>
    <t>Лебёдки</t>
  </si>
  <si>
    <t>Лебёдка электричечская 1000кг/18м цепь, мешок для сбора цепи</t>
  </si>
  <si>
    <t>CHAIN MASTER</t>
  </si>
  <si>
    <t>D8</t>
  </si>
  <si>
    <t xml:space="preserve">Система управления 4-мя электролебёдками </t>
  </si>
  <si>
    <t>WP-4CEE</t>
  </si>
  <si>
    <t xml:space="preserve">Система управления 2-мя электролебёдками </t>
  </si>
  <si>
    <t>WP-2CEE</t>
  </si>
  <si>
    <t>Таль ручная 500кг/18м цепь</t>
  </si>
  <si>
    <t>Сhina</t>
  </si>
  <si>
    <t>Таль ручная 1000кг/15м цепь</t>
  </si>
  <si>
    <t>Таль ручная 1000кг/16м цепь, ручная цепь 1,5м с мешком для цепи</t>
  </si>
  <si>
    <t>Фермы</t>
  </si>
  <si>
    <t>Куб для квадратных ферм (550*550/50*3/28*2) универсальный                            550*550</t>
  </si>
  <si>
    <t>CAR-Q3/35-Q2/35</t>
  </si>
  <si>
    <t>570мм*570мм</t>
  </si>
  <si>
    <t>Куб для квадратных ферм (550*550/50*3/28*2)</t>
  </si>
  <si>
    <t>CAR-3</t>
  </si>
  <si>
    <t>Ферма квадратная (550*550/50*3/28*2) сплав АД35Т1</t>
  </si>
  <si>
    <t>Q3/35-450</t>
  </si>
  <si>
    <t>450мм</t>
  </si>
  <si>
    <t>Q3/35-2000</t>
  </si>
  <si>
    <t>2000мм</t>
  </si>
  <si>
    <t>Ферма квадратная (550*550/50*3/28*2)</t>
  </si>
  <si>
    <t>Q3000-2</t>
  </si>
  <si>
    <t>Q3000-3</t>
  </si>
  <si>
    <t>3000мм</t>
  </si>
  <si>
    <t>Куб для квадратных ферм (350*350/50*3/28*2)                                                      350*350</t>
  </si>
  <si>
    <t>QUB-2</t>
  </si>
  <si>
    <t>370мм*370мм</t>
  </si>
  <si>
    <t>Ферма квадратная (350*350/50*3/28*2)</t>
  </si>
  <si>
    <t>Q2200-28-2</t>
  </si>
  <si>
    <t>2200мм</t>
  </si>
  <si>
    <t>Ферма квадратная (350*350/50*3/28*2) сплав АД35Т1</t>
  </si>
  <si>
    <t>Q2/35-1000</t>
  </si>
  <si>
    <t>1000мм</t>
  </si>
  <si>
    <t>Q2/35-1500</t>
  </si>
  <si>
    <t>1500мм</t>
  </si>
  <si>
    <t>Q2/35-2000</t>
  </si>
  <si>
    <t>Q2/35-3000</t>
  </si>
  <si>
    <t>Q350-3000</t>
  </si>
  <si>
    <t>Q3000-28-2</t>
  </si>
  <si>
    <t>Куб для квадратных ферм (290*290/40*2/16*2)                                                       290*290</t>
  </si>
  <si>
    <t>QUB-4</t>
  </si>
  <si>
    <t>310мм*310мм</t>
  </si>
  <si>
    <t>Ферма квадратная (290*290/40*2/16*2)</t>
  </si>
  <si>
    <t>Q1500-4</t>
  </si>
  <si>
    <t>Q2000-4</t>
  </si>
  <si>
    <t>Ферма треугольная (50*2/16*2)</t>
  </si>
  <si>
    <t>T50/35-1500</t>
  </si>
  <si>
    <t>T50/35-2000</t>
  </si>
  <si>
    <t>Ферма треугольная (40*2/16*2)</t>
  </si>
  <si>
    <t>T40/35-500</t>
  </si>
  <si>
    <t>500мм</t>
  </si>
  <si>
    <t>T40/35-1000</t>
  </si>
  <si>
    <t>T40/35-1500</t>
  </si>
  <si>
    <t>T40/35-2920</t>
  </si>
  <si>
    <t>2920мм</t>
  </si>
  <si>
    <t>T240-2000</t>
  </si>
  <si>
    <t>T240-3000</t>
  </si>
  <si>
    <t>Ферма треугольная (28*2/16*2)</t>
  </si>
  <si>
    <t>T 500-28</t>
  </si>
  <si>
    <t>T1000-28</t>
  </si>
  <si>
    <t>T1500-28</t>
  </si>
  <si>
    <t>T2000-28</t>
  </si>
  <si>
    <t>T2500-28</t>
  </si>
  <si>
    <t>2500мм</t>
  </si>
  <si>
    <t>T3000-28</t>
  </si>
  <si>
    <t>Стыковочный узел</t>
  </si>
  <si>
    <t>T22-28</t>
  </si>
  <si>
    <t>375мм*375мм</t>
  </si>
  <si>
    <t>T26-28</t>
  </si>
  <si>
    <t>362мм*362мм</t>
  </si>
  <si>
    <t>T35-28</t>
  </si>
  <si>
    <t>500мм*375мм*362мм</t>
  </si>
  <si>
    <t>T37-28</t>
  </si>
  <si>
    <t>T228-31</t>
  </si>
  <si>
    <t>375мм*375мм*362мм</t>
  </si>
  <si>
    <t>T228-32</t>
  </si>
  <si>
    <t>T40/35-22</t>
  </si>
  <si>
    <t>380мм*380мм</t>
  </si>
  <si>
    <t>T40/35-26</t>
  </si>
  <si>
    <t>367мм*367мм</t>
  </si>
  <si>
    <t>Круг треугольный d-2м (28*2/16*2)</t>
  </si>
  <si>
    <t>T228-D2</t>
  </si>
  <si>
    <t>Круг треугольный d-3м (40*2/16*2)</t>
  </si>
  <si>
    <t>T240-D3</t>
  </si>
  <si>
    <t>Круг треугольный d-10м (40*2/16*2)</t>
  </si>
  <si>
    <t>T240-D10</t>
  </si>
  <si>
    <t>10000мм</t>
  </si>
  <si>
    <t>Основание для квадратной фермы 350*350 (круг)</t>
  </si>
  <si>
    <t>Прочее</t>
  </si>
  <si>
    <t>Вентилятор проффесиональный 735Вт, DMX, 3 скорости</t>
  </si>
  <si>
    <t>AF-5R</t>
  </si>
  <si>
    <t>Вентилятор бытовой 700Вт</t>
  </si>
  <si>
    <t>SINBO</t>
  </si>
  <si>
    <t>SF-6710</t>
  </si>
  <si>
    <t>Источник бесперебойного питания (ИПБ) 1500Вт</t>
  </si>
  <si>
    <t>SMART UPS</t>
  </si>
  <si>
    <t>SC1500</t>
  </si>
  <si>
    <t>Стульчик для пианиста, поворотный</t>
  </si>
  <si>
    <t>DF 089</t>
  </si>
  <si>
    <t>Стул барабанщика - мото-седло</t>
  </si>
  <si>
    <t>HT 530</t>
  </si>
  <si>
    <t>Стул барабанщика</t>
  </si>
  <si>
    <t>HT 35</t>
  </si>
  <si>
    <t>SONOR</t>
  </si>
  <si>
    <t>DT 270</t>
  </si>
  <si>
    <t>Дистрибьютеры сетевые</t>
  </si>
  <si>
    <t>Комплект удлинителей в кейсе</t>
  </si>
  <si>
    <t>Комплект коммутации в кейсе</t>
  </si>
  <si>
    <t>Комплект коммутации DMX в кейсе</t>
  </si>
  <si>
    <t>Генераторы</t>
  </si>
  <si>
    <t xml:space="preserve">Бензогенератор однофазный 1,6 кВт </t>
  </si>
  <si>
    <t xml:space="preserve"> EF-1600</t>
  </si>
  <si>
    <t>Бензогенератор однофазный 5 кВт в защитном кожухе</t>
  </si>
  <si>
    <t>LEEGA</t>
  </si>
  <si>
    <t>LT 6500S</t>
  </si>
  <si>
    <t>Бензогенератор однофазный 8,5 кВт в защитном кожухе</t>
  </si>
  <si>
    <t>LT 1100S</t>
  </si>
  <si>
    <t>Дизельгенератор трёхфазный 10 кВт в защитном кожухе</t>
  </si>
  <si>
    <t>LDG 12-3LS</t>
  </si>
  <si>
    <t>Обогреватели</t>
  </si>
  <si>
    <t>Обогреватель электрический, трехфазный 5кВт</t>
  </si>
  <si>
    <t>ELITECH</t>
  </si>
  <si>
    <t>ТП 5ЕКТ</t>
  </si>
  <si>
    <t>Обогреватель электрический, однофазный 3кВт</t>
  </si>
  <si>
    <t>ТП 3ЕМ</t>
  </si>
  <si>
    <t>Обогреватель газовый 13кВт ( гриб )</t>
  </si>
  <si>
    <t>NeoClima</t>
  </si>
  <si>
    <t>09HW-B</t>
  </si>
  <si>
    <t>Обогреватель дизельный 65кВт</t>
  </si>
  <si>
    <t xml:space="preserve">ТЕПЛОРОД </t>
  </si>
  <si>
    <t>НП-60А</t>
  </si>
  <si>
    <t>Транспорт:</t>
  </si>
  <si>
    <t xml:space="preserve">               фургон 80м3</t>
  </si>
  <si>
    <t xml:space="preserve">               фургон 50м3</t>
  </si>
  <si>
    <t xml:space="preserve">               фургон 30м3</t>
  </si>
  <si>
    <t xml:space="preserve">               фургон 18м3</t>
  </si>
  <si>
    <t>Человек/смен:</t>
  </si>
  <si>
    <t>техник</t>
  </si>
  <si>
    <t>звукорежисёр</t>
  </si>
  <si>
    <t>светооператор</t>
  </si>
  <si>
    <t>грузчик</t>
  </si>
  <si>
    <t>Итого:</t>
  </si>
  <si>
    <t xml:space="preserve">www.37prokat.ru  </t>
  </si>
  <si>
    <t>т.(4932)41-02-18  e-mail: prokat@muzopt.ru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</si>
</sst>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7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charset val="204"/>
    </font>
    <font>
      <sz val="8"/>
      <name val="Arial Cyr"/>
      <family val="2"/>
      <charset val="204"/>
    </font>
    <font>
      <sz val="7"/>
      <color rgb="FF0070C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4" fillId="3" borderId="3" xfId="0" applyFont="1" applyFill="1" applyBorder="1" applyAlignment="1" applyProtection="1">
      <alignment horizontal="center" vertical="top" wrapText="1"/>
    </xf>
    <xf numFmtId="0" fontId="3" fillId="3" borderId="4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right" vertical="top" wrapText="1"/>
    </xf>
    <xf numFmtId="0" fontId="6" fillId="0" borderId="5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righ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 wrapText="1"/>
    </xf>
    <xf numFmtId="3" fontId="9" fillId="0" borderId="4" xfId="0" applyNumberFormat="1" applyFont="1" applyFill="1" applyBorder="1" applyAlignment="1" applyProtection="1">
      <alignment horizontal="right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</xf>
    <xf numFmtId="0" fontId="10" fillId="3" borderId="6" xfId="0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</xf>
    <xf numFmtId="0" fontId="11" fillId="3" borderId="7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right" vertical="top" wrapText="1"/>
    </xf>
    <xf numFmtId="0" fontId="12" fillId="2" borderId="8" xfId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4"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85725</xdr:rowOff>
    </xdr:from>
    <xdr:to>
      <xdr:col>1</xdr:col>
      <xdr:colOff>533400</xdr:colOff>
      <xdr:row>0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85725"/>
          <a:ext cx="504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37proka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6"/>
  <sheetViews>
    <sheetView tabSelected="1" workbookViewId="0">
      <selection sqref="A1:D1048576"/>
    </sheetView>
  </sheetViews>
  <sheetFormatPr defaultRowHeight="15" x14ac:dyDescent="0.25"/>
  <cols>
    <col min="1" max="1" width="40" style="31" customWidth="1"/>
    <col min="2" max="2" width="8.42578125" style="32" customWidth="1"/>
    <col min="3" max="3" width="8.28515625" style="33" customWidth="1"/>
    <col min="4" max="4" width="5" style="34" bestFit="1" customWidth="1"/>
  </cols>
  <sheetData>
    <row r="1" spans="1:4" ht="47.25" x14ac:dyDescent="0.25">
      <c r="A1" s="1" t="s">
        <v>0</v>
      </c>
      <c r="B1" s="2"/>
      <c r="C1" s="2"/>
      <c r="D1" s="3"/>
    </row>
    <row r="2" spans="1:4" ht="18" x14ac:dyDescent="0.25">
      <c r="A2" s="4" t="s">
        <v>1</v>
      </c>
      <c r="B2" s="5" t="s">
        <v>2</v>
      </c>
      <c r="C2" s="6" t="s">
        <v>3</v>
      </c>
      <c r="D2" s="7" t="s">
        <v>4</v>
      </c>
    </row>
    <row r="3" spans="1:4" ht="15.75" x14ac:dyDescent="0.25">
      <c r="A3" s="8" t="s">
        <v>5</v>
      </c>
      <c r="B3" s="9"/>
      <c r="C3" s="10"/>
      <c r="D3" s="11"/>
    </row>
    <row r="4" spans="1:4" x14ac:dyDescent="0.25">
      <c r="A4" s="12" t="s">
        <v>6</v>
      </c>
      <c r="B4" s="13"/>
      <c r="C4" s="13"/>
      <c r="D4" s="14"/>
    </row>
    <row r="5" spans="1:4" x14ac:dyDescent="0.25">
      <c r="A5" s="15" t="s">
        <v>7</v>
      </c>
      <c r="B5" s="16" t="s">
        <v>8</v>
      </c>
      <c r="C5" s="16" t="s">
        <v>9</v>
      </c>
      <c r="D5" s="17">
        <v>1800</v>
      </c>
    </row>
    <row r="6" spans="1:4" x14ac:dyDescent="0.25">
      <c r="A6" s="15" t="s">
        <v>10</v>
      </c>
      <c r="B6" s="16" t="s">
        <v>8</v>
      </c>
      <c r="C6" s="16" t="s">
        <v>11</v>
      </c>
      <c r="D6" s="17">
        <v>0</v>
      </c>
    </row>
    <row r="7" spans="1:4" x14ac:dyDescent="0.25">
      <c r="A7" s="15" t="s">
        <v>12</v>
      </c>
      <c r="B7" s="16" t="s">
        <v>8</v>
      </c>
      <c r="C7" s="16" t="s">
        <v>13</v>
      </c>
      <c r="D7" s="17">
        <v>0</v>
      </c>
    </row>
    <row r="8" spans="1:4" x14ac:dyDescent="0.25">
      <c r="A8" s="15" t="s">
        <v>12</v>
      </c>
      <c r="B8" s="16" t="s">
        <v>8</v>
      </c>
      <c r="C8" s="16" t="s">
        <v>14</v>
      </c>
      <c r="D8" s="17">
        <v>0</v>
      </c>
    </row>
    <row r="9" spans="1:4" x14ac:dyDescent="0.25">
      <c r="A9" s="15" t="s">
        <v>15</v>
      </c>
      <c r="B9" s="16" t="s">
        <v>8</v>
      </c>
      <c r="C9" s="16" t="s">
        <v>16</v>
      </c>
      <c r="D9" s="17">
        <v>0</v>
      </c>
    </row>
    <row r="10" spans="1:4" x14ac:dyDescent="0.25">
      <c r="A10" s="15" t="s">
        <v>17</v>
      </c>
      <c r="B10" s="16" t="s">
        <v>8</v>
      </c>
      <c r="C10" s="16" t="s">
        <v>18</v>
      </c>
      <c r="D10" s="17">
        <v>0</v>
      </c>
    </row>
    <row r="11" spans="1:4" x14ac:dyDescent="0.25">
      <c r="A11" s="15" t="s">
        <v>19</v>
      </c>
      <c r="B11" s="16" t="s">
        <v>8</v>
      </c>
      <c r="C11" s="16" t="s">
        <v>20</v>
      </c>
      <c r="D11" s="17">
        <v>0</v>
      </c>
    </row>
    <row r="12" spans="1:4" x14ac:dyDescent="0.25">
      <c r="A12" s="15" t="s">
        <v>21</v>
      </c>
      <c r="B12" s="16" t="s">
        <v>22</v>
      </c>
      <c r="C12" s="16" t="s">
        <v>23</v>
      </c>
      <c r="D12" s="17">
        <v>1200</v>
      </c>
    </row>
    <row r="13" spans="1:4" x14ac:dyDescent="0.25">
      <c r="A13" s="15" t="s">
        <v>24</v>
      </c>
      <c r="B13" s="16" t="s">
        <v>8</v>
      </c>
      <c r="C13" s="16" t="s">
        <v>25</v>
      </c>
      <c r="D13" s="17">
        <v>0</v>
      </c>
    </row>
    <row r="14" spans="1:4" x14ac:dyDescent="0.25">
      <c r="A14" s="15" t="s">
        <v>26</v>
      </c>
      <c r="B14" s="16" t="s">
        <v>27</v>
      </c>
      <c r="C14" s="16" t="s">
        <v>28</v>
      </c>
      <c r="D14" s="17">
        <v>0</v>
      </c>
    </row>
    <row r="15" spans="1:4" ht="22.5" x14ac:dyDescent="0.25">
      <c r="A15" s="15" t="s">
        <v>29</v>
      </c>
      <c r="B15" s="16" t="s">
        <v>8</v>
      </c>
      <c r="C15" s="16" t="s">
        <v>30</v>
      </c>
      <c r="D15" s="17">
        <v>0</v>
      </c>
    </row>
    <row r="16" spans="1:4" x14ac:dyDescent="0.25">
      <c r="A16" s="15" t="s">
        <v>31</v>
      </c>
      <c r="B16" s="16" t="s">
        <v>8</v>
      </c>
      <c r="C16" s="16"/>
      <c r="D16" s="17">
        <v>0</v>
      </c>
    </row>
    <row r="17" spans="1:4" x14ac:dyDescent="0.25">
      <c r="A17" s="18" t="s">
        <v>32</v>
      </c>
      <c r="B17" s="16"/>
      <c r="C17" s="16"/>
      <c r="D17" s="17"/>
    </row>
    <row r="18" spans="1:4" x14ac:dyDescent="0.25">
      <c r="A18" s="15" t="s">
        <v>33</v>
      </c>
      <c r="B18" s="16" t="s">
        <v>34</v>
      </c>
      <c r="C18" s="16" t="s">
        <v>35</v>
      </c>
      <c r="D18" s="17">
        <v>0</v>
      </c>
    </row>
    <row r="19" spans="1:4" x14ac:dyDescent="0.25">
      <c r="A19" s="15" t="s">
        <v>33</v>
      </c>
      <c r="B19" s="16" t="s">
        <v>34</v>
      </c>
      <c r="C19" s="16" t="s">
        <v>36</v>
      </c>
      <c r="D19" s="17">
        <v>0</v>
      </c>
    </row>
    <row r="20" spans="1:4" x14ac:dyDescent="0.25">
      <c r="A20" s="15" t="s">
        <v>37</v>
      </c>
      <c r="B20" s="16" t="s">
        <v>22</v>
      </c>
      <c r="C20" s="16" t="s">
        <v>38</v>
      </c>
      <c r="D20" s="17">
        <v>450</v>
      </c>
    </row>
    <row r="21" spans="1:4" x14ac:dyDescent="0.25">
      <c r="A21" s="15" t="s">
        <v>39</v>
      </c>
      <c r="B21" s="16" t="s">
        <v>22</v>
      </c>
      <c r="C21" s="16" t="s">
        <v>40</v>
      </c>
      <c r="D21" s="17">
        <v>350</v>
      </c>
    </row>
    <row r="22" spans="1:4" x14ac:dyDescent="0.25">
      <c r="A22" s="18" t="s">
        <v>41</v>
      </c>
      <c r="B22" s="16"/>
      <c r="C22" s="16"/>
      <c r="D22" s="17"/>
    </row>
    <row r="23" spans="1:4" x14ac:dyDescent="0.25">
      <c r="A23" s="15" t="s">
        <v>42</v>
      </c>
      <c r="B23" s="16" t="s">
        <v>8</v>
      </c>
      <c r="C23" s="16" t="s">
        <v>43</v>
      </c>
      <c r="D23" s="17">
        <v>2200</v>
      </c>
    </row>
    <row r="24" spans="1:4" ht="22.5" x14ac:dyDescent="0.25">
      <c r="A24" s="15" t="s">
        <v>44</v>
      </c>
      <c r="B24" s="16" t="s">
        <v>8</v>
      </c>
      <c r="C24" s="16" t="s">
        <v>45</v>
      </c>
      <c r="D24" s="17">
        <v>2200</v>
      </c>
    </row>
    <row r="25" spans="1:4" x14ac:dyDescent="0.25">
      <c r="A25" s="15" t="s">
        <v>46</v>
      </c>
      <c r="B25" s="16" t="s">
        <v>8</v>
      </c>
      <c r="C25" s="16" t="s">
        <v>47</v>
      </c>
      <c r="D25" s="17">
        <v>2200</v>
      </c>
    </row>
    <row r="26" spans="1:4" ht="22.5" x14ac:dyDescent="0.25">
      <c r="A26" s="15" t="s">
        <v>48</v>
      </c>
      <c r="B26" s="16" t="s">
        <v>8</v>
      </c>
      <c r="C26" s="16" t="s">
        <v>49</v>
      </c>
      <c r="D26" s="17">
        <v>4400</v>
      </c>
    </row>
    <row r="27" spans="1:4" ht="22.5" x14ac:dyDescent="0.25">
      <c r="A27" s="15" t="s">
        <v>50</v>
      </c>
      <c r="B27" s="16" t="s">
        <v>51</v>
      </c>
      <c r="C27" s="16" t="s">
        <v>52</v>
      </c>
      <c r="D27" s="17">
        <v>1750</v>
      </c>
    </row>
    <row r="28" spans="1:4" ht="22.5" x14ac:dyDescent="0.25">
      <c r="A28" s="15" t="s">
        <v>50</v>
      </c>
      <c r="B28" s="16" t="s">
        <v>51</v>
      </c>
      <c r="C28" s="16" t="s">
        <v>53</v>
      </c>
      <c r="D28" s="17">
        <v>1750</v>
      </c>
    </row>
    <row r="29" spans="1:4" ht="33.75" x14ac:dyDescent="0.25">
      <c r="A29" s="15" t="s">
        <v>54</v>
      </c>
      <c r="B29" s="16" t="s">
        <v>55</v>
      </c>
      <c r="C29" s="16" t="s">
        <v>56</v>
      </c>
      <c r="D29" s="17">
        <v>1800</v>
      </c>
    </row>
    <row r="30" spans="1:4" ht="22.5" x14ac:dyDescent="0.25">
      <c r="A30" s="15" t="s">
        <v>57</v>
      </c>
      <c r="B30" s="16" t="s">
        <v>58</v>
      </c>
      <c r="C30" s="16" t="s">
        <v>59</v>
      </c>
      <c r="D30" s="17">
        <v>500</v>
      </c>
    </row>
    <row r="31" spans="1:4" x14ac:dyDescent="0.25">
      <c r="A31" s="18" t="s">
        <v>60</v>
      </c>
      <c r="B31" s="16"/>
      <c r="C31" s="16"/>
      <c r="D31" s="17"/>
    </row>
    <row r="32" spans="1:4" ht="22.5" x14ac:dyDescent="0.25">
      <c r="A32" s="15" t="s">
        <v>61</v>
      </c>
      <c r="B32" s="16" t="s">
        <v>62</v>
      </c>
      <c r="C32" s="16" t="s">
        <v>63</v>
      </c>
      <c r="D32" s="17">
        <v>0</v>
      </c>
    </row>
    <row r="33" spans="1:4" ht="22.5" x14ac:dyDescent="0.25">
      <c r="A33" s="15" t="s">
        <v>61</v>
      </c>
      <c r="B33" s="16" t="s">
        <v>62</v>
      </c>
      <c r="C33" s="16" t="s">
        <v>64</v>
      </c>
      <c r="D33" s="17">
        <v>0</v>
      </c>
    </row>
    <row r="34" spans="1:4" ht="22.5" x14ac:dyDescent="0.25">
      <c r="A34" s="15" t="s">
        <v>65</v>
      </c>
      <c r="B34" s="16" t="s">
        <v>62</v>
      </c>
      <c r="C34" s="16" t="s">
        <v>66</v>
      </c>
      <c r="D34" s="17">
        <v>1400</v>
      </c>
    </row>
    <row r="35" spans="1:4" ht="22.5" x14ac:dyDescent="0.25">
      <c r="A35" s="15" t="s">
        <v>67</v>
      </c>
      <c r="B35" s="16" t="s">
        <v>68</v>
      </c>
      <c r="C35" s="16" t="s">
        <v>69</v>
      </c>
      <c r="D35" s="17">
        <v>625</v>
      </c>
    </row>
    <row r="36" spans="1:4" ht="22.5" x14ac:dyDescent="0.25">
      <c r="A36" s="15" t="s">
        <v>70</v>
      </c>
      <c r="B36" s="16" t="s">
        <v>68</v>
      </c>
      <c r="C36" s="16" t="s">
        <v>71</v>
      </c>
      <c r="D36" s="17">
        <v>900</v>
      </c>
    </row>
    <row r="37" spans="1:4" ht="22.5" x14ac:dyDescent="0.25">
      <c r="A37" s="15" t="s">
        <v>72</v>
      </c>
      <c r="B37" s="16" t="s">
        <v>68</v>
      </c>
      <c r="C37" s="16" t="s">
        <v>73</v>
      </c>
      <c r="D37" s="17">
        <v>0</v>
      </c>
    </row>
    <row r="38" spans="1:4" ht="22.5" x14ac:dyDescent="0.25">
      <c r="A38" s="15" t="s">
        <v>74</v>
      </c>
      <c r="B38" s="16" t="s">
        <v>68</v>
      </c>
      <c r="C38" s="16" t="s">
        <v>75</v>
      </c>
      <c r="D38" s="17">
        <v>0</v>
      </c>
    </row>
    <row r="39" spans="1:4" ht="22.5" x14ac:dyDescent="0.25">
      <c r="A39" s="15" t="s">
        <v>76</v>
      </c>
      <c r="B39" s="16" t="s">
        <v>68</v>
      </c>
      <c r="C39" s="16" t="s">
        <v>77</v>
      </c>
      <c r="D39" s="17">
        <v>0</v>
      </c>
    </row>
    <row r="40" spans="1:4" ht="22.5" x14ac:dyDescent="0.25">
      <c r="A40" s="15" t="s">
        <v>78</v>
      </c>
      <c r="B40" s="16" t="s">
        <v>68</v>
      </c>
      <c r="C40" s="16" t="s">
        <v>79</v>
      </c>
      <c r="D40" s="17">
        <v>375</v>
      </c>
    </row>
    <row r="41" spans="1:4" ht="22.5" x14ac:dyDescent="0.25">
      <c r="A41" s="15" t="s">
        <v>78</v>
      </c>
      <c r="B41" s="16" t="s">
        <v>68</v>
      </c>
      <c r="C41" s="16" t="s">
        <v>80</v>
      </c>
      <c r="D41" s="17">
        <v>375</v>
      </c>
    </row>
    <row r="42" spans="1:4" ht="33.75" x14ac:dyDescent="0.25">
      <c r="A42" s="15" t="s">
        <v>78</v>
      </c>
      <c r="B42" s="16" t="s">
        <v>81</v>
      </c>
      <c r="C42" s="16" t="s">
        <v>82</v>
      </c>
      <c r="D42" s="17">
        <v>1200</v>
      </c>
    </row>
    <row r="43" spans="1:4" ht="33.75" x14ac:dyDescent="0.25">
      <c r="A43" s="15" t="s">
        <v>83</v>
      </c>
      <c r="B43" s="16" t="s">
        <v>81</v>
      </c>
      <c r="C43" s="16" t="s">
        <v>84</v>
      </c>
      <c r="D43" s="17">
        <v>0</v>
      </c>
    </row>
    <row r="44" spans="1:4" ht="33.75" x14ac:dyDescent="0.25">
      <c r="A44" s="15" t="s">
        <v>85</v>
      </c>
      <c r="B44" s="16" t="s">
        <v>86</v>
      </c>
      <c r="C44" s="16" t="s">
        <v>87</v>
      </c>
      <c r="D44" s="17">
        <v>265</v>
      </c>
    </row>
    <row r="45" spans="1:4" ht="33.75" x14ac:dyDescent="0.25">
      <c r="A45" s="15" t="s">
        <v>88</v>
      </c>
      <c r="B45" s="16" t="s">
        <v>86</v>
      </c>
      <c r="C45" s="16" t="s">
        <v>89</v>
      </c>
      <c r="D45" s="17">
        <v>265</v>
      </c>
    </row>
    <row r="46" spans="1:4" ht="45" x14ac:dyDescent="0.25">
      <c r="A46" s="15" t="s">
        <v>90</v>
      </c>
      <c r="B46" s="16" t="s">
        <v>91</v>
      </c>
      <c r="C46" s="16" t="s">
        <v>92</v>
      </c>
      <c r="D46" s="17">
        <v>300</v>
      </c>
    </row>
    <row r="47" spans="1:4" x14ac:dyDescent="0.25">
      <c r="A47" s="15" t="s">
        <v>93</v>
      </c>
      <c r="B47" s="16" t="s">
        <v>91</v>
      </c>
      <c r="C47" s="16" t="s">
        <v>94</v>
      </c>
      <c r="D47" s="17">
        <v>300</v>
      </c>
    </row>
    <row r="48" spans="1:4" x14ac:dyDescent="0.25">
      <c r="A48" s="18" t="s">
        <v>95</v>
      </c>
      <c r="B48" s="16"/>
      <c r="C48" s="16"/>
      <c r="D48" s="17"/>
    </row>
    <row r="49" spans="1:4" ht="22.5" x14ac:dyDescent="0.25">
      <c r="A49" s="15" t="s">
        <v>96</v>
      </c>
      <c r="B49" s="16" t="s">
        <v>58</v>
      </c>
      <c r="C49" s="16" t="s">
        <v>97</v>
      </c>
      <c r="D49" s="17">
        <v>0</v>
      </c>
    </row>
    <row r="50" spans="1:4" ht="45" x14ac:dyDescent="0.25">
      <c r="A50" s="15" t="s">
        <v>98</v>
      </c>
      <c r="B50" s="16" t="s">
        <v>99</v>
      </c>
      <c r="C50" s="16" t="s">
        <v>100</v>
      </c>
      <c r="D50" s="17">
        <v>0</v>
      </c>
    </row>
    <row r="51" spans="1:4" x14ac:dyDescent="0.25">
      <c r="A51" s="15" t="s">
        <v>101</v>
      </c>
      <c r="B51" s="16" t="s">
        <v>102</v>
      </c>
      <c r="C51" s="16" t="s">
        <v>103</v>
      </c>
      <c r="D51" s="17">
        <v>0</v>
      </c>
    </row>
    <row r="52" spans="1:4" x14ac:dyDescent="0.25">
      <c r="A52" s="15" t="s">
        <v>104</v>
      </c>
      <c r="B52" s="16" t="s">
        <v>99</v>
      </c>
      <c r="C52" s="16" t="s">
        <v>105</v>
      </c>
      <c r="D52" s="17">
        <v>0</v>
      </c>
    </row>
    <row r="53" spans="1:4" x14ac:dyDescent="0.25">
      <c r="A53" s="15" t="s">
        <v>106</v>
      </c>
      <c r="B53" s="16" t="s">
        <v>107</v>
      </c>
      <c r="C53" s="16" t="s">
        <v>108</v>
      </c>
      <c r="D53" s="17">
        <v>0</v>
      </c>
    </row>
    <row r="54" spans="1:4" x14ac:dyDescent="0.25">
      <c r="A54" s="18" t="s">
        <v>109</v>
      </c>
      <c r="B54" s="16"/>
      <c r="C54" s="16"/>
      <c r="D54" s="17"/>
    </row>
    <row r="55" spans="1:4" x14ac:dyDescent="0.25">
      <c r="A55" s="15" t="s">
        <v>110</v>
      </c>
      <c r="B55" s="16" t="s">
        <v>111</v>
      </c>
      <c r="C55" s="16" t="s">
        <v>112</v>
      </c>
      <c r="D55" s="17"/>
    </row>
    <row r="56" spans="1:4" ht="33.75" x14ac:dyDescent="0.25">
      <c r="A56" s="15" t="s">
        <v>113</v>
      </c>
      <c r="B56" s="16" t="s">
        <v>114</v>
      </c>
      <c r="C56" s="16" t="s">
        <v>115</v>
      </c>
      <c r="D56" s="17">
        <v>0</v>
      </c>
    </row>
    <row r="57" spans="1:4" ht="33.75" x14ac:dyDescent="0.25">
      <c r="A57" s="15" t="s">
        <v>113</v>
      </c>
      <c r="B57" s="16" t="s">
        <v>116</v>
      </c>
      <c r="C57" s="16" t="s">
        <v>115</v>
      </c>
      <c r="D57" s="17">
        <v>0</v>
      </c>
    </row>
    <row r="58" spans="1:4" x14ac:dyDescent="0.25">
      <c r="A58" s="15" t="s">
        <v>117</v>
      </c>
      <c r="B58" s="16" t="s">
        <v>118</v>
      </c>
      <c r="C58" s="16"/>
      <c r="D58" s="17"/>
    </row>
    <row r="59" spans="1:4" x14ac:dyDescent="0.25">
      <c r="A59" s="15" t="s">
        <v>117</v>
      </c>
      <c r="B59" s="16" t="s">
        <v>119</v>
      </c>
      <c r="C59" s="16"/>
      <c r="D59" s="17"/>
    </row>
    <row r="60" spans="1:4" ht="33.75" x14ac:dyDescent="0.25">
      <c r="A60" s="15" t="s">
        <v>120</v>
      </c>
      <c r="B60" s="16" t="s">
        <v>121</v>
      </c>
      <c r="C60" s="16" t="s">
        <v>122</v>
      </c>
      <c r="D60" s="17">
        <v>0</v>
      </c>
    </row>
    <row r="61" spans="1:4" x14ac:dyDescent="0.25">
      <c r="A61" s="18" t="s">
        <v>123</v>
      </c>
      <c r="B61" s="16"/>
      <c r="C61" s="16"/>
      <c r="D61" s="17"/>
    </row>
    <row r="62" spans="1:4" ht="22.5" x14ac:dyDescent="0.25">
      <c r="A62" s="15" t="s">
        <v>123</v>
      </c>
      <c r="B62" s="16" t="s">
        <v>124</v>
      </c>
      <c r="C62" s="16" t="s">
        <v>125</v>
      </c>
      <c r="D62" s="17">
        <v>9</v>
      </c>
    </row>
    <row r="63" spans="1:4" ht="22.5" x14ac:dyDescent="0.25">
      <c r="A63" s="15" t="s">
        <v>123</v>
      </c>
      <c r="B63" s="16" t="s">
        <v>58</v>
      </c>
      <c r="C63" s="16" t="s">
        <v>126</v>
      </c>
      <c r="D63" s="17">
        <v>0</v>
      </c>
    </row>
    <row r="64" spans="1:4" x14ac:dyDescent="0.25">
      <c r="A64" s="18" t="s">
        <v>127</v>
      </c>
      <c r="B64" s="16"/>
      <c r="C64" s="16"/>
      <c r="D64" s="17"/>
    </row>
    <row r="65" spans="1:4" ht="33.75" x14ac:dyDescent="0.25">
      <c r="A65" s="15" t="s">
        <v>128</v>
      </c>
      <c r="B65" s="16" t="s">
        <v>129</v>
      </c>
      <c r="C65" s="16" t="s">
        <v>130</v>
      </c>
      <c r="D65" s="17">
        <v>200</v>
      </c>
    </row>
    <row r="66" spans="1:4" ht="33.75" x14ac:dyDescent="0.25">
      <c r="A66" s="15" t="s">
        <v>131</v>
      </c>
      <c r="B66" s="16" t="s">
        <v>132</v>
      </c>
      <c r="C66" s="16" t="s">
        <v>133</v>
      </c>
      <c r="D66" s="17">
        <v>95</v>
      </c>
    </row>
    <row r="67" spans="1:4" x14ac:dyDescent="0.25">
      <c r="A67" s="15" t="s">
        <v>134</v>
      </c>
      <c r="B67" s="16" t="s">
        <v>58</v>
      </c>
      <c r="C67" s="16" t="s">
        <v>135</v>
      </c>
      <c r="D67" s="17">
        <v>100</v>
      </c>
    </row>
    <row r="68" spans="1:4" ht="22.5" x14ac:dyDescent="0.25">
      <c r="A68" s="15" t="s">
        <v>136</v>
      </c>
      <c r="B68" s="16" t="s">
        <v>137</v>
      </c>
      <c r="C68" s="16" t="s">
        <v>138</v>
      </c>
      <c r="D68" s="17">
        <v>250</v>
      </c>
    </row>
    <row r="69" spans="1:4" ht="22.5" x14ac:dyDescent="0.25">
      <c r="A69" s="15" t="s">
        <v>139</v>
      </c>
      <c r="B69" s="16" t="s">
        <v>132</v>
      </c>
      <c r="C69" s="16" t="s">
        <v>140</v>
      </c>
      <c r="D69" s="17">
        <v>300</v>
      </c>
    </row>
    <row r="70" spans="1:4" ht="22.5" x14ac:dyDescent="0.25">
      <c r="A70" s="15" t="s">
        <v>141</v>
      </c>
      <c r="B70" s="16" t="s">
        <v>142</v>
      </c>
      <c r="C70" s="16" t="s">
        <v>143</v>
      </c>
      <c r="D70" s="17">
        <v>20</v>
      </c>
    </row>
    <row r="71" spans="1:4" ht="22.5" x14ac:dyDescent="0.25">
      <c r="A71" s="15" t="s">
        <v>144</v>
      </c>
      <c r="B71" s="16" t="s">
        <v>145</v>
      </c>
      <c r="C71" s="16" t="s">
        <v>146</v>
      </c>
      <c r="D71" s="17">
        <v>33</v>
      </c>
    </row>
    <row r="72" spans="1:4" x14ac:dyDescent="0.25">
      <c r="A72" s="15" t="s">
        <v>144</v>
      </c>
      <c r="B72" s="16" t="s">
        <v>145</v>
      </c>
      <c r="C72" s="16" t="s">
        <v>147</v>
      </c>
      <c r="D72" s="17">
        <v>30</v>
      </c>
    </row>
    <row r="73" spans="1:4" ht="22.5" x14ac:dyDescent="0.25">
      <c r="A73" s="15" t="s">
        <v>148</v>
      </c>
      <c r="B73" s="16" t="s">
        <v>132</v>
      </c>
      <c r="C73" s="16" t="s">
        <v>149</v>
      </c>
      <c r="D73" s="17">
        <v>70</v>
      </c>
    </row>
    <row r="74" spans="1:4" ht="22.5" x14ac:dyDescent="0.25">
      <c r="A74" s="15" t="s">
        <v>150</v>
      </c>
      <c r="B74" s="16" t="s">
        <v>132</v>
      </c>
      <c r="C74" s="16" t="s">
        <v>151</v>
      </c>
      <c r="D74" s="17">
        <v>20</v>
      </c>
    </row>
    <row r="75" spans="1:4" x14ac:dyDescent="0.25">
      <c r="A75" s="15" t="s">
        <v>152</v>
      </c>
      <c r="B75" s="16" t="s">
        <v>153</v>
      </c>
      <c r="C75" s="16" t="s">
        <v>154</v>
      </c>
      <c r="D75" s="17"/>
    </row>
    <row r="76" spans="1:4" x14ac:dyDescent="0.25">
      <c r="A76" s="18" t="s">
        <v>155</v>
      </c>
      <c r="B76" s="16"/>
      <c r="C76" s="16"/>
      <c r="D76" s="17"/>
    </row>
    <row r="77" spans="1:4" ht="22.5" x14ac:dyDescent="0.25">
      <c r="A77" s="15" t="s">
        <v>156</v>
      </c>
      <c r="B77" s="16" t="s">
        <v>157</v>
      </c>
      <c r="C77" s="16" t="s">
        <v>158</v>
      </c>
      <c r="D77" s="17">
        <v>8</v>
      </c>
    </row>
    <row r="78" spans="1:4" ht="22.5" x14ac:dyDescent="0.25">
      <c r="A78" s="15" t="s">
        <v>159</v>
      </c>
      <c r="B78" s="16" t="s">
        <v>8</v>
      </c>
      <c r="C78" s="16" t="s">
        <v>160</v>
      </c>
      <c r="D78" s="17"/>
    </row>
    <row r="79" spans="1:4" x14ac:dyDescent="0.25">
      <c r="A79" s="18" t="s">
        <v>161</v>
      </c>
      <c r="B79" s="16"/>
      <c r="C79" s="16"/>
      <c r="D79" s="17"/>
    </row>
    <row r="80" spans="1:4" x14ac:dyDescent="0.25">
      <c r="A80" s="15" t="s">
        <v>161</v>
      </c>
      <c r="B80" s="16" t="s">
        <v>162</v>
      </c>
      <c r="C80" s="16" t="s">
        <v>163</v>
      </c>
      <c r="D80" s="17"/>
    </row>
    <row r="81" spans="1:4" x14ac:dyDescent="0.25">
      <c r="A81" s="15" t="s">
        <v>161</v>
      </c>
      <c r="B81" s="16" t="s">
        <v>157</v>
      </c>
      <c r="C81" s="16" t="s">
        <v>164</v>
      </c>
      <c r="D81" s="17">
        <v>15</v>
      </c>
    </row>
    <row r="82" spans="1:4" x14ac:dyDescent="0.25">
      <c r="A82" s="15" t="s">
        <v>161</v>
      </c>
      <c r="B82" s="16" t="s">
        <v>157</v>
      </c>
      <c r="C82" s="16">
        <v>2231</v>
      </c>
      <c r="D82" s="17">
        <v>28</v>
      </c>
    </row>
    <row r="83" spans="1:4" ht="22.5" x14ac:dyDescent="0.25">
      <c r="A83" s="15" t="s">
        <v>161</v>
      </c>
      <c r="B83" s="16" t="s">
        <v>165</v>
      </c>
      <c r="C83" s="16" t="s">
        <v>166</v>
      </c>
      <c r="D83" s="17"/>
    </row>
    <row r="84" spans="1:4" x14ac:dyDescent="0.25">
      <c r="A84" s="15" t="s">
        <v>161</v>
      </c>
      <c r="B84" s="16" t="s">
        <v>157</v>
      </c>
      <c r="C84" s="16">
        <v>1231</v>
      </c>
      <c r="D84" s="17">
        <v>24</v>
      </c>
    </row>
    <row r="85" spans="1:4" x14ac:dyDescent="0.25">
      <c r="A85" s="18" t="s">
        <v>167</v>
      </c>
      <c r="B85" s="16"/>
      <c r="C85" s="16"/>
      <c r="D85" s="17"/>
    </row>
    <row r="86" spans="1:4" ht="33.75" x14ac:dyDescent="0.25">
      <c r="A86" s="15" t="s">
        <v>168</v>
      </c>
      <c r="B86" s="16" t="s">
        <v>169</v>
      </c>
      <c r="C86" s="16" t="s">
        <v>170</v>
      </c>
      <c r="D86" s="17">
        <v>5</v>
      </c>
    </row>
    <row r="87" spans="1:4" ht="22.5" x14ac:dyDescent="0.25">
      <c r="A87" s="15" t="s">
        <v>171</v>
      </c>
      <c r="B87" s="16" t="s">
        <v>172</v>
      </c>
      <c r="C87" s="16" t="s">
        <v>173</v>
      </c>
      <c r="D87" s="17">
        <v>5</v>
      </c>
    </row>
    <row r="88" spans="1:4" ht="22.5" x14ac:dyDescent="0.25">
      <c r="A88" s="15" t="s">
        <v>171</v>
      </c>
      <c r="B88" s="16" t="s">
        <v>172</v>
      </c>
      <c r="C88" s="16" t="s">
        <v>174</v>
      </c>
      <c r="D88" s="17">
        <v>5</v>
      </c>
    </row>
    <row r="89" spans="1:4" ht="22.5" x14ac:dyDescent="0.25">
      <c r="A89" s="15" t="s">
        <v>171</v>
      </c>
      <c r="B89" s="16" t="s">
        <v>172</v>
      </c>
      <c r="C89" s="16" t="s">
        <v>175</v>
      </c>
      <c r="D89" s="17">
        <v>5</v>
      </c>
    </row>
    <row r="90" spans="1:4" ht="22.5" x14ac:dyDescent="0.25">
      <c r="A90" s="15" t="s">
        <v>171</v>
      </c>
      <c r="B90" s="16" t="s">
        <v>172</v>
      </c>
      <c r="C90" s="16" t="s">
        <v>176</v>
      </c>
      <c r="D90" s="17">
        <v>5</v>
      </c>
    </row>
    <row r="91" spans="1:4" ht="22.5" x14ac:dyDescent="0.25">
      <c r="A91" s="15" t="s">
        <v>171</v>
      </c>
      <c r="B91" s="16" t="s">
        <v>177</v>
      </c>
      <c r="C91" s="16" t="s">
        <v>178</v>
      </c>
      <c r="D91" s="17">
        <v>5</v>
      </c>
    </row>
    <row r="92" spans="1:4" ht="22.5" x14ac:dyDescent="0.25">
      <c r="A92" s="15" t="s">
        <v>179</v>
      </c>
      <c r="B92" s="16" t="s">
        <v>180</v>
      </c>
      <c r="C92" s="16" t="s">
        <v>181</v>
      </c>
      <c r="D92" s="17"/>
    </row>
    <row r="93" spans="1:4" x14ac:dyDescent="0.25">
      <c r="A93" s="18" t="s">
        <v>182</v>
      </c>
      <c r="B93" s="16"/>
      <c r="C93" s="16"/>
      <c r="D93" s="17"/>
    </row>
    <row r="94" spans="1:4" ht="22.5" x14ac:dyDescent="0.25">
      <c r="A94" s="15" t="s">
        <v>183</v>
      </c>
      <c r="B94" s="16" t="s">
        <v>177</v>
      </c>
      <c r="C94" s="16" t="s">
        <v>184</v>
      </c>
      <c r="D94" s="17">
        <v>5</v>
      </c>
    </row>
    <row r="95" spans="1:4" x14ac:dyDescent="0.25">
      <c r="A95" s="18" t="s">
        <v>185</v>
      </c>
      <c r="B95" s="16"/>
      <c r="C95" s="16"/>
      <c r="D95" s="17"/>
    </row>
    <row r="96" spans="1:4" x14ac:dyDescent="0.25">
      <c r="A96" s="15" t="s">
        <v>186</v>
      </c>
      <c r="B96" s="16" t="s">
        <v>172</v>
      </c>
      <c r="C96" s="16" t="s">
        <v>187</v>
      </c>
      <c r="D96" s="17">
        <v>0</v>
      </c>
    </row>
    <row r="97" spans="1:4" x14ac:dyDescent="0.25">
      <c r="A97" s="15" t="s">
        <v>186</v>
      </c>
      <c r="B97" s="16" t="s">
        <v>172</v>
      </c>
      <c r="C97" s="16" t="s">
        <v>188</v>
      </c>
      <c r="D97" s="17">
        <v>0</v>
      </c>
    </row>
    <row r="98" spans="1:4" ht="22.5" x14ac:dyDescent="0.25">
      <c r="A98" s="15" t="s">
        <v>189</v>
      </c>
      <c r="B98" s="16" t="s">
        <v>190</v>
      </c>
      <c r="C98" s="16" t="s">
        <v>191</v>
      </c>
      <c r="D98" s="17">
        <v>0</v>
      </c>
    </row>
    <row r="99" spans="1:4" ht="22.5" x14ac:dyDescent="0.25">
      <c r="A99" s="15" t="s">
        <v>192</v>
      </c>
      <c r="B99" s="16" t="s">
        <v>172</v>
      </c>
      <c r="C99" s="16" t="s">
        <v>193</v>
      </c>
      <c r="D99" s="17">
        <v>0</v>
      </c>
    </row>
    <row r="100" spans="1:4" ht="22.5" x14ac:dyDescent="0.25">
      <c r="A100" s="15" t="s">
        <v>194</v>
      </c>
      <c r="B100" s="16" t="s">
        <v>172</v>
      </c>
      <c r="C100" s="16" t="s">
        <v>195</v>
      </c>
      <c r="D100" s="17">
        <v>0</v>
      </c>
    </row>
    <row r="101" spans="1:4" x14ac:dyDescent="0.25">
      <c r="A101" s="15" t="s">
        <v>196</v>
      </c>
      <c r="B101" s="16" t="s">
        <v>172</v>
      </c>
      <c r="C101" s="16" t="s">
        <v>197</v>
      </c>
      <c r="D101" s="17">
        <v>0</v>
      </c>
    </row>
    <row r="102" spans="1:4" x14ac:dyDescent="0.25">
      <c r="A102" s="15" t="s">
        <v>198</v>
      </c>
      <c r="B102" s="16" t="s">
        <v>172</v>
      </c>
      <c r="C102" s="16" t="s">
        <v>199</v>
      </c>
      <c r="D102" s="17">
        <v>0</v>
      </c>
    </row>
    <row r="103" spans="1:4" ht="22.5" x14ac:dyDescent="0.25">
      <c r="A103" s="15" t="s">
        <v>198</v>
      </c>
      <c r="B103" s="16" t="s">
        <v>172</v>
      </c>
      <c r="C103" s="16" t="s">
        <v>200</v>
      </c>
      <c r="D103" s="17">
        <v>0</v>
      </c>
    </row>
    <row r="104" spans="1:4" x14ac:dyDescent="0.25">
      <c r="A104" s="15" t="s">
        <v>198</v>
      </c>
      <c r="B104" s="16" t="s">
        <v>172</v>
      </c>
      <c r="C104" s="16" t="s">
        <v>201</v>
      </c>
      <c r="D104" s="17">
        <v>0</v>
      </c>
    </row>
    <row r="105" spans="1:4" x14ac:dyDescent="0.25">
      <c r="A105" s="18" t="s">
        <v>202</v>
      </c>
      <c r="B105" s="16"/>
      <c r="C105" s="16"/>
      <c r="D105" s="17"/>
    </row>
    <row r="106" spans="1:4" x14ac:dyDescent="0.25">
      <c r="A106" s="15" t="s">
        <v>202</v>
      </c>
      <c r="B106" s="16" t="s">
        <v>203</v>
      </c>
      <c r="C106" s="16" t="s">
        <v>204</v>
      </c>
      <c r="D106" s="17">
        <v>15</v>
      </c>
    </row>
    <row r="107" spans="1:4" x14ac:dyDescent="0.25">
      <c r="A107" s="15" t="s">
        <v>202</v>
      </c>
      <c r="B107" s="16" t="s">
        <v>205</v>
      </c>
      <c r="C107" s="16" t="s">
        <v>206</v>
      </c>
      <c r="D107" s="17"/>
    </row>
    <row r="108" spans="1:4" ht="33.75" x14ac:dyDescent="0.25">
      <c r="A108" s="15" t="s">
        <v>202</v>
      </c>
      <c r="B108" s="16" t="s">
        <v>207</v>
      </c>
      <c r="C108" s="16" t="s">
        <v>208</v>
      </c>
      <c r="D108" s="17"/>
    </row>
    <row r="109" spans="1:4" x14ac:dyDescent="0.25">
      <c r="A109" s="15" t="s">
        <v>202</v>
      </c>
      <c r="B109" s="16" t="s">
        <v>58</v>
      </c>
      <c r="C109" s="16" t="s">
        <v>209</v>
      </c>
      <c r="D109" s="17"/>
    </row>
    <row r="110" spans="1:4" ht="33.75" x14ac:dyDescent="0.25">
      <c r="A110" s="15" t="s">
        <v>202</v>
      </c>
      <c r="B110" s="16" t="s">
        <v>207</v>
      </c>
      <c r="C110" s="16" t="s">
        <v>210</v>
      </c>
      <c r="D110" s="17"/>
    </row>
    <row r="111" spans="1:4" x14ac:dyDescent="0.25">
      <c r="A111" s="18" t="s">
        <v>211</v>
      </c>
      <c r="B111" s="16"/>
      <c r="C111" s="16"/>
      <c r="D111" s="17"/>
    </row>
    <row r="112" spans="1:4" x14ac:dyDescent="0.25">
      <c r="A112" s="15" t="s">
        <v>212</v>
      </c>
      <c r="B112" s="16" t="s">
        <v>213</v>
      </c>
      <c r="C112" s="16" t="s">
        <v>214</v>
      </c>
      <c r="D112" s="17"/>
    </row>
    <row r="113" spans="1:4" ht="22.5" x14ac:dyDescent="0.25">
      <c r="A113" s="15" t="s">
        <v>215</v>
      </c>
      <c r="B113" s="16" t="s">
        <v>145</v>
      </c>
      <c r="C113" s="16" t="s">
        <v>216</v>
      </c>
      <c r="D113" s="17"/>
    </row>
    <row r="114" spans="1:4" x14ac:dyDescent="0.25">
      <c r="A114" s="15" t="s">
        <v>215</v>
      </c>
      <c r="B114" s="16" t="s">
        <v>145</v>
      </c>
      <c r="C114" s="16" t="s">
        <v>217</v>
      </c>
      <c r="D114" s="17"/>
    </row>
    <row r="115" spans="1:4" ht="22.5" x14ac:dyDescent="0.25">
      <c r="A115" s="15" t="s">
        <v>218</v>
      </c>
      <c r="B115" s="16" t="s">
        <v>219</v>
      </c>
      <c r="C115" s="16" t="s">
        <v>220</v>
      </c>
      <c r="D115" s="17"/>
    </row>
    <row r="116" spans="1:4" x14ac:dyDescent="0.25">
      <c r="A116" s="18" t="s">
        <v>221</v>
      </c>
      <c r="B116" s="16"/>
      <c r="C116" s="16"/>
      <c r="D116" s="17"/>
    </row>
    <row r="117" spans="1:4" x14ac:dyDescent="0.25">
      <c r="A117" s="15" t="s">
        <v>222</v>
      </c>
      <c r="B117" s="16" t="s">
        <v>157</v>
      </c>
      <c r="C117" s="16" t="s">
        <v>223</v>
      </c>
      <c r="D117" s="17">
        <v>15</v>
      </c>
    </row>
    <row r="118" spans="1:4" x14ac:dyDescent="0.25">
      <c r="A118" s="15" t="s">
        <v>224</v>
      </c>
      <c r="B118" s="16" t="s">
        <v>157</v>
      </c>
      <c r="C118" s="16" t="s">
        <v>225</v>
      </c>
      <c r="D118" s="17">
        <v>15</v>
      </c>
    </row>
    <row r="119" spans="1:4" x14ac:dyDescent="0.25">
      <c r="A119" s="15" t="s">
        <v>226</v>
      </c>
      <c r="B119" s="16" t="s">
        <v>157</v>
      </c>
      <c r="C119" s="16" t="s">
        <v>227</v>
      </c>
      <c r="D119" s="17">
        <v>15</v>
      </c>
    </row>
    <row r="120" spans="1:4" x14ac:dyDescent="0.25">
      <c r="A120" s="15" t="s">
        <v>228</v>
      </c>
      <c r="B120" s="16" t="s">
        <v>157</v>
      </c>
      <c r="C120" s="16">
        <v>1046</v>
      </c>
      <c r="D120" s="17">
        <v>20</v>
      </c>
    </row>
    <row r="121" spans="1:4" ht="22.5" x14ac:dyDescent="0.25">
      <c r="A121" s="15" t="s">
        <v>229</v>
      </c>
      <c r="B121" s="16" t="s">
        <v>230</v>
      </c>
      <c r="C121" s="16" t="s">
        <v>231</v>
      </c>
      <c r="D121" s="17"/>
    </row>
    <row r="122" spans="1:4" x14ac:dyDescent="0.25">
      <c r="A122" s="15" t="s">
        <v>232</v>
      </c>
      <c r="B122" s="16" t="s">
        <v>157</v>
      </c>
      <c r="C122" s="16">
        <v>1066</v>
      </c>
      <c r="D122" s="17">
        <v>20</v>
      </c>
    </row>
    <row r="123" spans="1:4" x14ac:dyDescent="0.25">
      <c r="A123" s="15" t="s">
        <v>233</v>
      </c>
      <c r="B123" s="16" t="s">
        <v>157</v>
      </c>
      <c r="C123" s="16">
        <v>1074</v>
      </c>
      <c r="D123" s="17">
        <v>30</v>
      </c>
    </row>
    <row r="124" spans="1:4" ht="22.5" x14ac:dyDescent="0.25">
      <c r="A124" s="15" t="s">
        <v>233</v>
      </c>
      <c r="B124" s="16" t="s">
        <v>230</v>
      </c>
      <c r="C124" s="16" t="s">
        <v>234</v>
      </c>
      <c r="D124" s="17"/>
    </row>
    <row r="125" spans="1:4" x14ac:dyDescent="0.25">
      <c r="A125" s="18" t="s">
        <v>235</v>
      </c>
      <c r="B125" s="16"/>
      <c r="C125" s="16"/>
      <c r="D125" s="17"/>
    </row>
    <row r="126" spans="1:4" x14ac:dyDescent="0.25">
      <c r="A126" s="15" t="s">
        <v>236</v>
      </c>
      <c r="B126" s="16" t="s">
        <v>237</v>
      </c>
      <c r="C126" s="16" t="s">
        <v>238</v>
      </c>
      <c r="D126" s="17"/>
    </row>
    <row r="127" spans="1:4" x14ac:dyDescent="0.25">
      <c r="A127" s="15" t="s">
        <v>239</v>
      </c>
      <c r="B127" s="16" t="s">
        <v>237</v>
      </c>
      <c r="C127" s="16" t="s">
        <v>240</v>
      </c>
      <c r="D127" s="17">
        <v>0</v>
      </c>
    </row>
    <row r="128" spans="1:4" x14ac:dyDescent="0.25">
      <c r="A128" s="15" t="s">
        <v>241</v>
      </c>
      <c r="B128" s="16" t="s">
        <v>242</v>
      </c>
      <c r="C128" s="16" t="s">
        <v>243</v>
      </c>
      <c r="D128" s="17">
        <v>0</v>
      </c>
    </row>
    <row r="129" spans="1:4" x14ac:dyDescent="0.25">
      <c r="A129" s="15" t="s">
        <v>244</v>
      </c>
      <c r="B129" s="16" t="s">
        <v>157</v>
      </c>
      <c r="C129" s="16" t="s">
        <v>245</v>
      </c>
      <c r="D129" s="17">
        <v>0</v>
      </c>
    </row>
    <row r="130" spans="1:4" x14ac:dyDescent="0.25">
      <c r="A130" s="15" t="s">
        <v>239</v>
      </c>
      <c r="B130" s="16" t="s">
        <v>246</v>
      </c>
      <c r="C130" s="16" t="s">
        <v>247</v>
      </c>
      <c r="D130" s="17">
        <v>0</v>
      </c>
    </row>
    <row r="131" spans="1:4" x14ac:dyDescent="0.25">
      <c r="A131" s="15" t="s">
        <v>248</v>
      </c>
      <c r="B131" s="16" t="s">
        <v>246</v>
      </c>
      <c r="C131" s="16" t="s">
        <v>249</v>
      </c>
      <c r="D131" s="17">
        <v>0</v>
      </c>
    </row>
    <row r="132" spans="1:4" x14ac:dyDescent="0.25">
      <c r="A132" s="15" t="s">
        <v>244</v>
      </c>
      <c r="B132" s="16" t="s">
        <v>250</v>
      </c>
      <c r="C132" s="16" t="s">
        <v>251</v>
      </c>
      <c r="D132" s="17">
        <v>1</v>
      </c>
    </row>
    <row r="133" spans="1:4" ht="22.5" x14ac:dyDescent="0.25">
      <c r="A133" s="15" t="s">
        <v>252</v>
      </c>
      <c r="B133" s="16" t="s">
        <v>165</v>
      </c>
      <c r="C133" s="16" t="s">
        <v>253</v>
      </c>
      <c r="D133" s="17"/>
    </row>
    <row r="134" spans="1:4" x14ac:dyDescent="0.25">
      <c r="A134" s="18" t="s">
        <v>254</v>
      </c>
      <c r="B134" s="16"/>
      <c r="C134" s="16"/>
      <c r="D134" s="17"/>
    </row>
    <row r="135" spans="1:4" ht="22.5" x14ac:dyDescent="0.25">
      <c r="A135" s="15" t="s">
        <v>255</v>
      </c>
      <c r="B135" s="16" t="s">
        <v>177</v>
      </c>
      <c r="C135" s="16" t="s">
        <v>256</v>
      </c>
      <c r="D135" s="17">
        <v>0</v>
      </c>
    </row>
    <row r="136" spans="1:4" x14ac:dyDescent="0.25">
      <c r="A136" s="15" t="s">
        <v>255</v>
      </c>
      <c r="B136" s="16" t="s">
        <v>213</v>
      </c>
      <c r="C136" s="16" t="s">
        <v>257</v>
      </c>
      <c r="D136" s="17">
        <v>0</v>
      </c>
    </row>
    <row r="137" spans="1:4" x14ac:dyDescent="0.25">
      <c r="A137" s="15" t="s">
        <v>258</v>
      </c>
      <c r="B137" s="16" t="s">
        <v>259</v>
      </c>
      <c r="C137" s="16" t="s">
        <v>260</v>
      </c>
      <c r="D137" s="17">
        <v>0</v>
      </c>
    </row>
    <row r="138" spans="1:4" x14ac:dyDescent="0.25">
      <c r="A138" s="18" t="s">
        <v>261</v>
      </c>
      <c r="B138" s="16"/>
      <c r="C138" s="16"/>
      <c r="D138" s="17"/>
    </row>
    <row r="139" spans="1:4" x14ac:dyDescent="0.25">
      <c r="A139" s="15" t="s">
        <v>262</v>
      </c>
      <c r="B139" s="16" t="s">
        <v>246</v>
      </c>
      <c r="C139" s="16"/>
      <c r="D139" s="17">
        <v>0</v>
      </c>
    </row>
    <row r="140" spans="1:4" x14ac:dyDescent="0.25">
      <c r="A140" s="15" t="s">
        <v>262</v>
      </c>
      <c r="B140" s="16" t="s">
        <v>263</v>
      </c>
      <c r="C140" s="16"/>
      <c r="D140" s="17">
        <v>0</v>
      </c>
    </row>
    <row r="141" spans="1:4" x14ac:dyDescent="0.25">
      <c r="A141" s="15" t="s">
        <v>264</v>
      </c>
      <c r="B141" s="16" t="s">
        <v>265</v>
      </c>
      <c r="C141" s="16"/>
      <c r="D141" s="17">
        <v>0</v>
      </c>
    </row>
    <row r="142" spans="1:4" ht="22.5" x14ac:dyDescent="0.25">
      <c r="A142" s="15" t="s">
        <v>266</v>
      </c>
      <c r="B142" s="16" t="s">
        <v>267</v>
      </c>
      <c r="C142" s="16"/>
      <c r="D142" s="17">
        <v>0</v>
      </c>
    </row>
    <row r="143" spans="1:4" x14ac:dyDescent="0.25">
      <c r="A143" s="15" t="s">
        <v>268</v>
      </c>
      <c r="B143" s="16" t="s">
        <v>246</v>
      </c>
      <c r="C143" s="16"/>
      <c r="D143" s="17">
        <v>0</v>
      </c>
    </row>
    <row r="144" spans="1:4" ht="15.75" x14ac:dyDescent="0.25">
      <c r="A144" s="8" t="s">
        <v>269</v>
      </c>
      <c r="B144" s="9"/>
      <c r="C144" s="10"/>
      <c r="D144" s="11"/>
    </row>
    <row r="145" spans="1:4" x14ac:dyDescent="0.25">
      <c r="A145" s="18" t="s">
        <v>270</v>
      </c>
      <c r="B145" s="16"/>
      <c r="C145" s="16"/>
      <c r="D145" s="17"/>
    </row>
    <row r="146" spans="1:4" ht="22.5" x14ac:dyDescent="0.25">
      <c r="A146" s="15" t="s">
        <v>271</v>
      </c>
      <c r="B146" s="16" t="s">
        <v>116</v>
      </c>
      <c r="C146" s="16">
        <v>2300</v>
      </c>
      <c r="D146" s="17">
        <v>0</v>
      </c>
    </row>
    <row r="147" spans="1:4" ht="22.5" x14ac:dyDescent="0.25">
      <c r="A147" s="15" t="s">
        <v>272</v>
      </c>
      <c r="B147" s="16" t="s">
        <v>273</v>
      </c>
      <c r="C147" s="16" t="s">
        <v>274</v>
      </c>
      <c r="D147" s="17">
        <v>0</v>
      </c>
    </row>
    <row r="148" spans="1:4" ht="45" x14ac:dyDescent="0.25">
      <c r="A148" s="15" t="s">
        <v>272</v>
      </c>
      <c r="B148" s="16" t="s">
        <v>275</v>
      </c>
      <c r="C148" s="16" t="s">
        <v>276</v>
      </c>
      <c r="D148" s="17">
        <v>0</v>
      </c>
    </row>
    <row r="149" spans="1:4" ht="33.75" x14ac:dyDescent="0.25">
      <c r="A149" s="15" t="s">
        <v>277</v>
      </c>
      <c r="B149" s="16" t="s">
        <v>278</v>
      </c>
      <c r="C149" s="16" t="s">
        <v>279</v>
      </c>
      <c r="D149" s="17">
        <v>10</v>
      </c>
    </row>
    <row r="150" spans="1:4" ht="45" x14ac:dyDescent="0.25">
      <c r="A150" s="15" t="s">
        <v>280</v>
      </c>
      <c r="B150" s="16" t="s">
        <v>278</v>
      </c>
      <c r="C150" s="16" t="s">
        <v>281</v>
      </c>
      <c r="D150" s="17">
        <v>0</v>
      </c>
    </row>
    <row r="151" spans="1:4" ht="45" x14ac:dyDescent="0.25">
      <c r="A151" s="15" t="s">
        <v>282</v>
      </c>
      <c r="B151" s="16" t="s">
        <v>278</v>
      </c>
      <c r="C151" s="16" t="s">
        <v>283</v>
      </c>
      <c r="D151" s="17">
        <v>0</v>
      </c>
    </row>
    <row r="152" spans="1:4" x14ac:dyDescent="0.25">
      <c r="A152" s="18" t="s">
        <v>284</v>
      </c>
      <c r="B152" s="16"/>
      <c r="C152" s="16"/>
      <c r="D152" s="17"/>
    </row>
    <row r="153" spans="1:4" x14ac:dyDescent="0.25">
      <c r="A153" s="15" t="s">
        <v>285</v>
      </c>
      <c r="B153" s="16" t="s">
        <v>286</v>
      </c>
      <c r="C153" s="16" t="s">
        <v>287</v>
      </c>
      <c r="D153" s="17">
        <v>0</v>
      </c>
    </row>
    <row r="154" spans="1:4" x14ac:dyDescent="0.25">
      <c r="A154" s="15" t="s">
        <v>288</v>
      </c>
      <c r="B154" s="16" t="s">
        <v>286</v>
      </c>
      <c r="C154" s="16" t="s">
        <v>289</v>
      </c>
      <c r="D154" s="17">
        <v>0</v>
      </c>
    </row>
    <row r="155" spans="1:4" x14ac:dyDescent="0.25">
      <c r="A155" s="15" t="s">
        <v>290</v>
      </c>
      <c r="B155" s="16" t="s">
        <v>286</v>
      </c>
      <c r="C155" s="16" t="s">
        <v>291</v>
      </c>
      <c r="D155" s="17">
        <v>0</v>
      </c>
    </row>
    <row r="156" spans="1:4" x14ac:dyDescent="0.25">
      <c r="A156" s="15" t="s">
        <v>290</v>
      </c>
      <c r="B156" s="16" t="s">
        <v>286</v>
      </c>
      <c r="C156" s="16" t="s">
        <v>292</v>
      </c>
      <c r="D156" s="17">
        <v>0</v>
      </c>
    </row>
    <row r="157" spans="1:4" x14ac:dyDescent="0.25">
      <c r="A157" s="15" t="s">
        <v>290</v>
      </c>
      <c r="B157" s="16" t="s">
        <v>286</v>
      </c>
      <c r="C157" s="16" t="s">
        <v>293</v>
      </c>
      <c r="D157" s="17">
        <v>0</v>
      </c>
    </row>
    <row r="158" spans="1:4" x14ac:dyDescent="0.25">
      <c r="A158" s="15" t="s">
        <v>290</v>
      </c>
      <c r="B158" s="16" t="s">
        <v>286</v>
      </c>
      <c r="C158" s="16" t="s">
        <v>294</v>
      </c>
      <c r="D158" s="17">
        <v>0</v>
      </c>
    </row>
    <row r="159" spans="1:4" x14ac:dyDescent="0.25">
      <c r="A159" s="15" t="s">
        <v>295</v>
      </c>
      <c r="B159" s="16"/>
      <c r="C159" s="16"/>
      <c r="D159" s="17"/>
    </row>
    <row r="160" spans="1:4" ht="22.5" x14ac:dyDescent="0.25">
      <c r="A160" s="15" t="s">
        <v>296</v>
      </c>
      <c r="B160" s="16" t="s">
        <v>132</v>
      </c>
      <c r="C160" s="16" t="s">
        <v>297</v>
      </c>
      <c r="D160" s="17">
        <v>0</v>
      </c>
    </row>
    <row r="161" spans="1:4" ht="22.5" x14ac:dyDescent="0.25">
      <c r="A161" s="15" t="s">
        <v>298</v>
      </c>
      <c r="B161" s="16" t="s">
        <v>190</v>
      </c>
      <c r="C161" s="16" t="s">
        <v>299</v>
      </c>
      <c r="D161" s="17">
        <v>0</v>
      </c>
    </row>
    <row r="162" spans="1:4" ht="22.5" x14ac:dyDescent="0.25">
      <c r="A162" s="15" t="s">
        <v>300</v>
      </c>
      <c r="B162" s="16" t="s">
        <v>301</v>
      </c>
      <c r="C162" s="16" t="s">
        <v>302</v>
      </c>
      <c r="D162" s="17">
        <v>0</v>
      </c>
    </row>
    <row r="163" spans="1:4" ht="22.5" x14ac:dyDescent="0.25">
      <c r="A163" s="15" t="s">
        <v>300</v>
      </c>
      <c r="B163" s="16" t="s">
        <v>301</v>
      </c>
      <c r="C163" s="16" t="s">
        <v>303</v>
      </c>
      <c r="D163" s="17">
        <v>0</v>
      </c>
    </row>
    <row r="164" spans="1:4" ht="15.75" x14ac:dyDescent="0.25">
      <c r="A164" s="8" t="s">
        <v>304</v>
      </c>
      <c r="B164" s="9"/>
      <c r="C164" s="10"/>
      <c r="D164" s="11"/>
    </row>
    <row r="165" spans="1:4" x14ac:dyDescent="0.25">
      <c r="A165" s="18" t="s">
        <v>305</v>
      </c>
      <c r="B165" s="16"/>
      <c r="C165" s="16"/>
      <c r="D165" s="17"/>
    </row>
    <row r="166" spans="1:4" x14ac:dyDescent="0.25">
      <c r="A166" s="15" t="s">
        <v>306</v>
      </c>
      <c r="B166" s="16" t="s">
        <v>278</v>
      </c>
      <c r="C166" s="16"/>
      <c r="D166" s="17">
        <v>0</v>
      </c>
    </row>
    <row r="167" spans="1:4" ht="22.5" x14ac:dyDescent="0.25">
      <c r="A167" s="15" t="s">
        <v>307</v>
      </c>
      <c r="B167" s="16" t="s">
        <v>278</v>
      </c>
      <c r="C167" s="16"/>
      <c r="D167" s="17">
        <v>0</v>
      </c>
    </row>
    <row r="168" spans="1:4" x14ac:dyDescent="0.25">
      <c r="A168" s="15" t="s">
        <v>308</v>
      </c>
      <c r="B168" s="16" t="s">
        <v>278</v>
      </c>
      <c r="C168" s="16"/>
      <c r="D168" s="17">
        <v>0</v>
      </c>
    </row>
    <row r="169" spans="1:4" x14ac:dyDescent="0.25">
      <c r="A169" s="15" t="s">
        <v>309</v>
      </c>
      <c r="B169" s="16" t="s">
        <v>278</v>
      </c>
      <c r="C169" s="16"/>
      <c r="D169" s="17">
        <v>0</v>
      </c>
    </row>
    <row r="170" spans="1:4" x14ac:dyDescent="0.25">
      <c r="A170" s="15" t="s">
        <v>310</v>
      </c>
      <c r="B170" s="16" t="s">
        <v>278</v>
      </c>
      <c r="C170" s="16"/>
      <c r="D170" s="17">
        <v>0</v>
      </c>
    </row>
    <row r="171" spans="1:4" x14ac:dyDescent="0.25">
      <c r="A171" s="15" t="s">
        <v>311</v>
      </c>
      <c r="B171" s="16" t="s">
        <v>278</v>
      </c>
      <c r="C171" s="16"/>
      <c r="D171" s="17">
        <v>0</v>
      </c>
    </row>
    <row r="172" spans="1:4" x14ac:dyDescent="0.25">
      <c r="A172" s="18" t="s">
        <v>312</v>
      </c>
      <c r="B172" s="16"/>
      <c r="C172" s="16"/>
      <c r="D172" s="17"/>
    </row>
    <row r="173" spans="1:4" x14ac:dyDescent="0.25">
      <c r="A173" s="15" t="s">
        <v>313</v>
      </c>
      <c r="B173" s="16" t="s">
        <v>116</v>
      </c>
      <c r="C173" s="16"/>
      <c r="D173" s="17">
        <v>0</v>
      </c>
    </row>
    <row r="174" spans="1:4" x14ac:dyDescent="0.25">
      <c r="A174" s="15" t="s">
        <v>314</v>
      </c>
      <c r="B174" s="16" t="s">
        <v>116</v>
      </c>
      <c r="C174" s="16"/>
      <c r="D174" s="17">
        <v>0</v>
      </c>
    </row>
    <row r="175" spans="1:4" ht="22.5" x14ac:dyDescent="0.25">
      <c r="A175" s="15" t="s">
        <v>315</v>
      </c>
      <c r="B175" s="16" t="s">
        <v>116</v>
      </c>
      <c r="C175" s="16"/>
      <c r="D175" s="17">
        <v>0</v>
      </c>
    </row>
    <row r="176" spans="1:4" x14ac:dyDescent="0.25">
      <c r="A176" s="15" t="s">
        <v>316</v>
      </c>
      <c r="B176" s="16" t="s">
        <v>116</v>
      </c>
      <c r="C176" s="16"/>
      <c r="D176" s="17">
        <v>0</v>
      </c>
    </row>
    <row r="177" spans="1:4" x14ac:dyDescent="0.25">
      <c r="A177" s="18" t="s">
        <v>317</v>
      </c>
      <c r="B177" s="16"/>
      <c r="C177" s="16"/>
      <c r="D177" s="17"/>
    </row>
    <row r="178" spans="1:4" x14ac:dyDescent="0.25">
      <c r="A178" s="15" t="s">
        <v>318</v>
      </c>
      <c r="B178" s="16" t="s">
        <v>116</v>
      </c>
      <c r="C178" s="16"/>
      <c r="D178" s="17">
        <v>0</v>
      </c>
    </row>
    <row r="179" spans="1:4" x14ac:dyDescent="0.25">
      <c r="A179" s="15" t="s">
        <v>319</v>
      </c>
      <c r="B179" s="16" t="s">
        <v>278</v>
      </c>
      <c r="C179" s="16"/>
      <c r="D179" s="17">
        <v>0</v>
      </c>
    </row>
    <row r="180" spans="1:4" x14ac:dyDescent="0.25">
      <c r="A180" s="15" t="s">
        <v>320</v>
      </c>
      <c r="B180" s="16" t="s">
        <v>278</v>
      </c>
      <c r="C180" s="16"/>
      <c r="D180" s="17">
        <v>0</v>
      </c>
    </row>
    <row r="181" spans="1:4" ht="22.5" x14ac:dyDescent="0.25">
      <c r="A181" s="15" t="s">
        <v>321</v>
      </c>
      <c r="B181" s="16" t="s">
        <v>322</v>
      </c>
      <c r="C181" s="16"/>
      <c r="D181" s="17">
        <v>0</v>
      </c>
    </row>
    <row r="182" spans="1:4" ht="22.5" x14ac:dyDescent="0.25">
      <c r="A182" s="15" t="s">
        <v>323</v>
      </c>
      <c r="B182" s="16" t="s">
        <v>322</v>
      </c>
      <c r="C182" s="16"/>
      <c r="D182" s="17">
        <v>0</v>
      </c>
    </row>
    <row r="183" spans="1:4" ht="22.5" x14ac:dyDescent="0.25">
      <c r="A183" s="15" t="s">
        <v>324</v>
      </c>
      <c r="B183" s="16" t="s">
        <v>322</v>
      </c>
      <c r="C183" s="16"/>
      <c r="D183" s="17">
        <v>0</v>
      </c>
    </row>
    <row r="184" spans="1:4" ht="22.5" x14ac:dyDescent="0.25">
      <c r="A184" s="15" t="s">
        <v>325</v>
      </c>
      <c r="B184" s="16" t="s">
        <v>278</v>
      </c>
      <c r="C184" s="16"/>
      <c r="D184" s="17">
        <v>0</v>
      </c>
    </row>
    <row r="185" spans="1:4" x14ac:dyDescent="0.25">
      <c r="A185" s="18" t="s">
        <v>326</v>
      </c>
      <c r="B185" s="16"/>
      <c r="C185" s="16"/>
      <c r="D185" s="17"/>
    </row>
    <row r="186" spans="1:4" ht="22.5" x14ac:dyDescent="0.25">
      <c r="A186" s="15" t="s">
        <v>327</v>
      </c>
      <c r="B186" s="16" t="s">
        <v>278</v>
      </c>
      <c r="C186" s="16" t="s">
        <v>328</v>
      </c>
      <c r="D186" s="17">
        <v>0</v>
      </c>
    </row>
    <row r="187" spans="1:4" ht="22.5" x14ac:dyDescent="0.25">
      <c r="A187" s="15" t="s">
        <v>329</v>
      </c>
      <c r="B187" s="16" t="s">
        <v>278</v>
      </c>
      <c r="C187" s="16" t="s">
        <v>330</v>
      </c>
      <c r="D187" s="17">
        <v>0</v>
      </c>
    </row>
    <row r="188" spans="1:4" ht="22.5" x14ac:dyDescent="0.25">
      <c r="A188" s="15" t="s">
        <v>331</v>
      </c>
      <c r="B188" s="16" t="s">
        <v>278</v>
      </c>
      <c r="C188" s="16" t="s">
        <v>332</v>
      </c>
      <c r="D188" s="17">
        <v>0</v>
      </c>
    </row>
    <row r="189" spans="1:4" ht="22.5" x14ac:dyDescent="0.25">
      <c r="A189" s="15" t="s">
        <v>333</v>
      </c>
      <c r="B189" s="16" t="s">
        <v>116</v>
      </c>
      <c r="C189" s="16" t="s">
        <v>334</v>
      </c>
      <c r="D189" s="17">
        <v>0</v>
      </c>
    </row>
    <row r="190" spans="1:4" x14ac:dyDescent="0.25">
      <c r="A190" s="18" t="s">
        <v>335</v>
      </c>
      <c r="B190" s="16"/>
      <c r="C190" s="16"/>
      <c r="D190" s="17"/>
    </row>
    <row r="191" spans="1:4" ht="22.5" x14ac:dyDescent="0.25">
      <c r="A191" s="15" t="s">
        <v>336</v>
      </c>
      <c r="B191" s="16" t="s">
        <v>278</v>
      </c>
      <c r="C191" s="16" t="s">
        <v>337</v>
      </c>
      <c r="D191" s="17">
        <v>0</v>
      </c>
    </row>
    <row r="192" spans="1:4" ht="22.5" x14ac:dyDescent="0.25">
      <c r="A192" s="15" t="s">
        <v>336</v>
      </c>
      <c r="B192" s="16" t="s">
        <v>278</v>
      </c>
      <c r="C192" s="16" t="s">
        <v>337</v>
      </c>
      <c r="D192" s="17">
        <v>0</v>
      </c>
    </row>
    <row r="193" spans="1:4" ht="22.5" x14ac:dyDescent="0.25">
      <c r="A193" s="15" t="s">
        <v>338</v>
      </c>
      <c r="B193" s="16" t="s">
        <v>278</v>
      </c>
      <c r="C193" s="16" t="s">
        <v>339</v>
      </c>
      <c r="D193" s="17">
        <v>0</v>
      </c>
    </row>
    <row r="194" spans="1:4" x14ac:dyDescent="0.25">
      <c r="A194" s="18" t="s">
        <v>340</v>
      </c>
      <c r="B194" s="16"/>
      <c r="C194" s="16"/>
      <c r="D194" s="17"/>
    </row>
    <row r="195" spans="1:4" ht="22.5" x14ac:dyDescent="0.25">
      <c r="A195" s="15" t="s">
        <v>341</v>
      </c>
      <c r="B195" s="16" t="s">
        <v>342</v>
      </c>
      <c r="C195" s="16" t="s">
        <v>343</v>
      </c>
      <c r="D195" s="17">
        <v>0</v>
      </c>
    </row>
    <row r="196" spans="1:4" ht="22.5" x14ac:dyDescent="0.25">
      <c r="A196" s="15" t="s">
        <v>344</v>
      </c>
      <c r="B196" s="16" t="s">
        <v>278</v>
      </c>
      <c r="C196" s="16" t="s">
        <v>345</v>
      </c>
      <c r="D196" s="17">
        <v>0</v>
      </c>
    </row>
    <row r="197" spans="1:4" ht="22.5" x14ac:dyDescent="0.25">
      <c r="A197" s="15" t="s">
        <v>346</v>
      </c>
      <c r="B197" s="16" t="s">
        <v>347</v>
      </c>
      <c r="C197" s="16" t="s">
        <v>348</v>
      </c>
      <c r="D197" s="17">
        <v>0</v>
      </c>
    </row>
    <row r="198" spans="1:4" x14ac:dyDescent="0.25">
      <c r="A198" s="18" t="s">
        <v>349</v>
      </c>
      <c r="B198" s="16"/>
      <c r="C198" s="16"/>
      <c r="D198" s="17"/>
    </row>
    <row r="199" spans="1:4" x14ac:dyDescent="0.25">
      <c r="A199" s="15" t="s">
        <v>350</v>
      </c>
      <c r="B199" s="16" t="s">
        <v>342</v>
      </c>
      <c r="C199" s="16" t="s">
        <v>351</v>
      </c>
      <c r="D199" s="17">
        <v>0</v>
      </c>
    </row>
    <row r="200" spans="1:4" ht="22.5" x14ac:dyDescent="0.25">
      <c r="A200" s="15" t="s">
        <v>352</v>
      </c>
      <c r="B200" s="16" t="s">
        <v>342</v>
      </c>
      <c r="C200" s="16" t="s">
        <v>353</v>
      </c>
      <c r="D200" s="17">
        <v>0</v>
      </c>
    </row>
    <row r="201" spans="1:4" ht="25.5" x14ac:dyDescent="0.25">
      <c r="A201" s="18" t="s">
        <v>354</v>
      </c>
      <c r="B201" s="16"/>
      <c r="C201" s="16"/>
      <c r="D201" s="17"/>
    </row>
    <row r="202" spans="1:4" ht="22.5" x14ac:dyDescent="0.25">
      <c r="A202" s="15" t="s">
        <v>355</v>
      </c>
      <c r="B202" s="16" t="s">
        <v>116</v>
      </c>
      <c r="C202" s="16" t="s">
        <v>356</v>
      </c>
      <c r="D202" s="17">
        <v>0</v>
      </c>
    </row>
    <row r="203" spans="1:4" ht="22.5" x14ac:dyDescent="0.25">
      <c r="A203" s="15" t="s">
        <v>357</v>
      </c>
      <c r="B203" s="16" t="s">
        <v>116</v>
      </c>
      <c r="C203" s="16" t="s">
        <v>358</v>
      </c>
      <c r="D203" s="17">
        <v>0</v>
      </c>
    </row>
    <row r="204" spans="1:4" x14ac:dyDescent="0.25">
      <c r="A204" s="18" t="s">
        <v>359</v>
      </c>
      <c r="B204" s="16"/>
      <c r="C204" s="16"/>
      <c r="D204" s="17"/>
    </row>
    <row r="205" spans="1:4" x14ac:dyDescent="0.25">
      <c r="A205" s="15" t="s">
        <v>360</v>
      </c>
      <c r="B205" s="16" t="s">
        <v>342</v>
      </c>
      <c r="C205" s="16" t="s">
        <v>361</v>
      </c>
      <c r="D205" s="17">
        <v>0</v>
      </c>
    </row>
    <row r="206" spans="1:4" ht="15.75" x14ac:dyDescent="0.25">
      <c r="A206" s="8" t="s">
        <v>362</v>
      </c>
      <c r="B206" s="9"/>
      <c r="C206" s="10"/>
      <c r="D206" s="11"/>
    </row>
    <row r="207" spans="1:4" x14ac:dyDescent="0.25">
      <c r="A207" s="18" t="s">
        <v>363</v>
      </c>
      <c r="B207" s="16"/>
      <c r="C207" s="16"/>
      <c r="D207" s="17"/>
    </row>
    <row r="208" spans="1:4" ht="22.5" x14ac:dyDescent="0.25">
      <c r="A208" s="15" t="s">
        <v>364</v>
      </c>
      <c r="B208" s="16" t="s">
        <v>365</v>
      </c>
      <c r="C208" s="16" t="s">
        <v>366</v>
      </c>
      <c r="D208" s="17">
        <v>0</v>
      </c>
    </row>
    <row r="209" spans="1:4" ht="22.5" x14ac:dyDescent="0.25">
      <c r="A209" s="15" t="s">
        <v>367</v>
      </c>
      <c r="B209" s="16" t="s">
        <v>365</v>
      </c>
      <c r="C209" s="16" t="s">
        <v>366</v>
      </c>
      <c r="D209" s="17">
        <v>0</v>
      </c>
    </row>
    <row r="210" spans="1:4" ht="22.5" x14ac:dyDescent="0.25">
      <c r="A210" s="15" t="s">
        <v>367</v>
      </c>
      <c r="B210" s="16" t="s">
        <v>365</v>
      </c>
      <c r="C210" s="16" t="s">
        <v>368</v>
      </c>
      <c r="D210" s="17">
        <v>0</v>
      </c>
    </row>
    <row r="211" spans="1:4" ht="22.5" x14ac:dyDescent="0.25">
      <c r="A211" s="15" t="s">
        <v>367</v>
      </c>
      <c r="B211" s="16" t="s">
        <v>365</v>
      </c>
      <c r="C211" s="16" t="s">
        <v>369</v>
      </c>
      <c r="D211" s="17">
        <v>0</v>
      </c>
    </row>
    <row r="212" spans="1:4" ht="22.5" x14ac:dyDescent="0.25">
      <c r="A212" s="15" t="s">
        <v>367</v>
      </c>
      <c r="B212" s="16" t="s">
        <v>370</v>
      </c>
      <c r="C212" s="16" t="s">
        <v>371</v>
      </c>
      <c r="D212" s="17">
        <v>0</v>
      </c>
    </row>
    <row r="213" spans="1:4" ht="22.5" x14ac:dyDescent="0.25">
      <c r="A213" s="15" t="s">
        <v>367</v>
      </c>
      <c r="B213" s="16" t="s">
        <v>372</v>
      </c>
      <c r="C213" s="16" t="s">
        <v>373</v>
      </c>
      <c r="D213" s="17">
        <v>0</v>
      </c>
    </row>
    <row r="214" spans="1:4" ht="22.5" x14ac:dyDescent="0.25">
      <c r="A214" s="15" t="s">
        <v>367</v>
      </c>
      <c r="B214" s="16" t="s">
        <v>372</v>
      </c>
      <c r="C214" s="16" t="s">
        <v>374</v>
      </c>
      <c r="D214" s="17">
        <v>0</v>
      </c>
    </row>
    <row r="215" spans="1:4" ht="22.5" x14ac:dyDescent="0.25">
      <c r="A215" s="15" t="s">
        <v>367</v>
      </c>
      <c r="B215" s="16" t="s">
        <v>372</v>
      </c>
      <c r="C215" s="16" t="s">
        <v>375</v>
      </c>
      <c r="D215" s="17">
        <v>0</v>
      </c>
    </row>
    <row r="216" spans="1:4" ht="22.5" x14ac:dyDescent="0.25">
      <c r="A216" s="15" t="s">
        <v>367</v>
      </c>
      <c r="B216" s="16" t="s">
        <v>372</v>
      </c>
      <c r="C216" s="16" t="s">
        <v>376</v>
      </c>
      <c r="D216" s="17">
        <v>0</v>
      </c>
    </row>
    <row r="217" spans="1:4" x14ac:dyDescent="0.25">
      <c r="A217" s="18" t="s">
        <v>377</v>
      </c>
      <c r="B217" s="16"/>
      <c r="C217" s="16"/>
      <c r="D217" s="17"/>
    </row>
    <row r="218" spans="1:4" ht="22.5" x14ac:dyDescent="0.25">
      <c r="A218" s="15" t="s">
        <v>378</v>
      </c>
      <c r="B218" s="16" t="s">
        <v>286</v>
      </c>
      <c r="C218" s="16" t="s">
        <v>379</v>
      </c>
      <c r="D218" s="17">
        <v>0</v>
      </c>
    </row>
    <row r="219" spans="1:4" ht="22.5" x14ac:dyDescent="0.25">
      <c r="A219" s="15" t="s">
        <v>380</v>
      </c>
      <c r="B219" s="16" t="s">
        <v>286</v>
      </c>
      <c r="C219" s="16"/>
      <c r="D219" s="17">
        <v>0</v>
      </c>
    </row>
    <row r="220" spans="1:4" ht="22.5" x14ac:dyDescent="0.25">
      <c r="A220" s="15" t="s">
        <v>381</v>
      </c>
      <c r="B220" s="16" t="s">
        <v>286</v>
      </c>
      <c r="C220" s="16" t="s">
        <v>379</v>
      </c>
      <c r="D220" s="17">
        <v>0</v>
      </c>
    </row>
    <row r="221" spans="1:4" ht="22.5" x14ac:dyDescent="0.25">
      <c r="A221" s="15" t="s">
        <v>382</v>
      </c>
      <c r="B221" s="16" t="s">
        <v>286</v>
      </c>
      <c r="C221" s="16"/>
      <c r="D221" s="17">
        <v>0</v>
      </c>
    </row>
    <row r="222" spans="1:4" ht="22.5" x14ac:dyDescent="0.25">
      <c r="A222" s="15" t="s">
        <v>383</v>
      </c>
      <c r="B222" s="16" t="s">
        <v>286</v>
      </c>
      <c r="C222" s="16" t="s">
        <v>384</v>
      </c>
      <c r="D222" s="17">
        <v>0</v>
      </c>
    </row>
    <row r="223" spans="1:4" x14ac:dyDescent="0.25">
      <c r="A223" s="15" t="s">
        <v>385</v>
      </c>
      <c r="B223" s="16" t="s">
        <v>286</v>
      </c>
      <c r="C223" s="16"/>
      <c r="D223" s="17">
        <v>0</v>
      </c>
    </row>
    <row r="224" spans="1:4" ht="22.5" x14ac:dyDescent="0.25">
      <c r="A224" s="15" t="s">
        <v>386</v>
      </c>
      <c r="B224" s="16" t="s">
        <v>286</v>
      </c>
      <c r="C224" s="16" t="s">
        <v>387</v>
      </c>
      <c r="D224" s="17">
        <v>0</v>
      </c>
    </row>
    <row r="225" spans="1:4" x14ac:dyDescent="0.25">
      <c r="A225" s="18" t="s">
        <v>388</v>
      </c>
      <c r="B225" s="16"/>
      <c r="C225" s="16"/>
      <c r="D225" s="17"/>
    </row>
    <row r="226" spans="1:4" ht="22.5" x14ac:dyDescent="0.25">
      <c r="A226" s="15" t="s">
        <v>389</v>
      </c>
      <c r="B226" s="16" t="s">
        <v>286</v>
      </c>
      <c r="C226" s="16" t="s">
        <v>390</v>
      </c>
      <c r="D226" s="17">
        <v>0</v>
      </c>
    </row>
    <row r="227" spans="1:4" ht="15.75" x14ac:dyDescent="0.25">
      <c r="A227" s="8" t="s">
        <v>391</v>
      </c>
      <c r="B227" s="9"/>
      <c r="C227" s="10"/>
      <c r="D227" s="11"/>
    </row>
    <row r="228" spans="1:4" x14ac:dyDescent="0.25">
      <c r="A228" s="18" t="s">
        <v>392</v>
      </c>
      <c r="B228" s="16"/>
      <c r="C228" s="16"/>
      <c r="D228" s="17"/>
    </row>
    <row r="229" spans="1:4" ht="22.5" x14ac:dyDescent="0.25">
      <c r="A229" s="15" t="s">
        <v>393</v>
      </c>
      <c r="B229" s="16" t="s">
        <v>394</v>
      </c>
      <c r="C229" s="16" t="s">
        <v>395</v>
      </c>
      <c r="D229" s="17">
        <v>12000</v>
      </c>
    </row>
    <row r="230" spans="1:4" ht="22.5" x14ac:dyDescent="0.25">
      <c r="A230" s="15" t="s">
        <v>396</v>
      </c>
      <c r="B230" s="16" t="s">
        <v>394</v>
      </c>
      <c r="C230" s="16" t="s">
        <v>395</v>
      </c>
      <c r="D230" s="17">
        <v>12000</v>
      </c>
    </row>
    <row r="231" spans="1:4" ht="22.5" x14ac:dyDescent="0.25">
      <c r="A231" s="15" t="s">
        <v>397</v>
      </c>
      <c r="B231" s="16" t="s">
        <v>394</v>
      </c>
      <c r="C231" s="16" t="s">
        <v>395</v>
      </c>
      <c r="D231" s="17">
        <v>9600</v>
      </c>
    </row>
    <row r="232" spans="1:4" ht="22.5" x14ac:dyDescent="0.25">
      <c r="A232" s="15" t="s">
        <v>398</v>
      </c>
      <c r="B232" s="16" t="s">
        <v>394</v>
      </c>
      <c r="C232" s="16" t="s">
        <v>395</v>
      </c>
      <c r="D232" s="17">
        <v>7200</v>
      </c>
    </row>
    <row r="233" spans="1:4" ht="22.5" x14ac:dyDescent="0.25">
      <c r="A233" s="15" t="s">
        <v>399</v>
      </c>
      <c r="B233" s="16" t="s">
        <v>394</v>
      </c>
      <c r="C233" s="16" t="s">
        <v>395</v>
      </c>
      <c r="D233" s="17">
        <v>8000</v>
      </c>
    </row>
    <row r="234" spans="1:4" ht="22.5" x14ac:dyDescent="0.25">
      <c r="A234" s="15" t="s">
        <v>400</v>
      </c>
      <c r="B234" s="16" t="s">
        <v>394</v>
      </c>
      <c r="C234" s="16" t="s">
        <v>395</v>
      </c>
      <c r="D234" s="17">
        <v>6000</v>
      </c>
    </row>
    <row r="235" spans="1:4" ht="22.5" x14ac:dyDescent="0.25">
      <c r="A235" s="15" t="s">
        <v>401</v>
      </c>
      <c r="B235" s="16" t="s">
        <v>394</v>
      </c>
      <c r="C235" s="16" t="s">
        <v>395</v>
      </c>
      <c r="D235" s="17">
        <v>4800</v>
      </c>
    </row>
    <row r="236" spans="1:4" ht="22.5" x14ac:dyDescent="0.25">
      <c r="A236" s="15" t="s">
        <v>402</v>
      </c>
      <c r="B236" s="16" t="s">
        <v>403</v>
      </c>
      <c r="C236" s="16" t="s">
        <v>404</v>
      </c>
      <c r="D236" s="17">
        <v>12000</v>
      </c>
    </row>
    <row r="237" spans="1:4" ht="22.5" x14ac:dyDescent="0.25">
      <c r="A237" s="15" t="s">
        <v>405</v>
      </c>
      <c r="B237" s="16" t="s">
        <v>403</v>
      </c>
      <c r="C237" s="16" t="s">
        <v>404</v>
      </c>
      <c r="D237" s="17">
        <v>9600</v>
      </c>
    </row>
    <row r="238" spans="1:4" ht="22.5" x14ac:dyDescent="0.25">
      <c r="A238" s="15" t="s">
        <v>406</v>
      </c>
      <c r="B238" s="16" t="s">
        <v>403</v>
      </c>
      <c r="C238" s="16" t="s">
        <v>404</v>
      </c>
      <c r="D238" s="17">
        <v>7200</v>
      </c>
    </row>
    <row r="239" spans="1:4" ht="22.5" x14ac:dyDescent="0.25">
      <c r="A239" s="15" t="s">
        <v>407</v>
      </c>
      <c r="B239" s="16" t="s">
        <v>403</v>
      </c>
      <c r="C239" s="16" t="s">
        <v>404</v>
      </c>
      <c r="D239" s="17">
        <v>8000</v>
      </c>
    </row>
    <row r="240" spans="1:4" ht="22.5" x14ac:dyDescent="0.25">
      <c r="A240" s="15" t="s">
        <v>408</v>
      </c>
      <c r="B240" s="16" t="s">
        <v>403</v>
      </c>
      <c r="C240" s="16" t="s">
        <v>404</v>
      </c>
      <c r="D240" s="17">
        <v>6000</v>
      </c>
    </row>
    <row r="241" spans="1:4" ht="22.5" x14ac:dyDescent="0.25">
      <c r="A241" s="15" t="s">
        <v>409</v>
      </c>
      <c r="B241" s="16" t="s">
        <v>403</v>
      </c>
      <c r="C241" s="16" t="s">
        <v>404</v>
      </c>
      <c r="D241" s="17">
        <v>4800</v>
      </c>
    </row>
    <row r="242" spans="1:4" x14ac:dyDescent="0.25">
      <c r="A242" s="18" t="s">
        <v>410</v>
      </c>
      <c r="B242" s="16"/>
      <c r="C242" s="16"/>
      <c r="D242" s="17"/>
    </row>
    <row r="243" spans="1:4" x14ac:dyDescent="0.25">
      <c r="A243" s="15" t="s">
        <v>411</v>
      </c>
      <c r="B243" s="16" t="s">
        <v>412</v>
      </c>
      <c r="C243" s="16"/>
      <c r="D243" s="17"/>
    </row>
    <row r="244" spans="1:4" ht="22.5" x14ac:dyDescent="0.25">
      <c r="A244" s="15" t="s">
        <v>413</v>
      </c>
      <c r="B244" s="16" t="s">
        <v>412</v>
      </c>
      <c r="C244" s="16"/>
      <c r="D244" s="17"/>
    </row>
    <row r="245" spans="1:4" x14ac:dyDescent="0.25">
      <c r="A245" s="15" t="s">
        <v>414</v>
      </c>
      <c r="B245" s="16" t="s">
        <v>412</v>
      </c>
      <c r="C245" s="16"/>
      <c r="D245" s="17"/>
    </row>
    <row r="246" spans="1:4" x14ac:dyDescent="0.25">
      <c r="A246" s="18" t="s">
        <v>415</v>
      </c>
      <c r="B246" s="16"/>
      <c r="C246" s="16"/>
      <c r="D246" s="17"/>
    </row>
    <row r="247" spans="1:4" x14ac:dyDescent="0.25">
      <c r="A247" s="15" t="s">
        <v>416</v>
      </c>
      <c r="B247" s="16" t="s">
        <v>417</v>
      </c>
      <c r="C247" s="16" t="s">
        <v>418</v>
      </c>
      <c r="D247" s="17">
        <v>30</v>
      </c>
    </row>
    <row r="248" spans="1:4" ht="33.75" x14ac:dyDescent="0.25">
      <c r="A248" s="15" t="s">
        <v>416</v>
      </c>
      <c r="B248" s="16" t="s">
        <v>419</v>
      </c>
      <c r="C248" s="16" t="s">
        <v>420</v>
      </c>
      <c r="D248" s="17">
        <v>30</v>
      </c>
    </row>
    <row r="249" spans="1:4" x14ac:dyDescent="0.25">
      <c r="A249" s="18" t="s">
        <v>421</v>
      </c>
      <c r="B249" s="16"/>
      <c r="C249" s="16"/>
      <c r="D249" s="17"/>
    </row>
    <row r="250" spans="1:4" ht="22.5" x14ac:dyDescent="0.25">
      <c r="A250" s="15" t="s">
        <v>422</v>
      </c>
      <c r="B250" s="16" t="s">
        <v>423</v>
      </c>
      <c r="C250" s="16" t="s">
        <v>424</v>
      </c>
      <c r="D250" s="17">
        <v>300</v>
      </c>
    </row>
    <row r="251" spans="1:4" x14ac:dyDescent="0.25">
      <c r="A251" s="15" t="s">
        <v>425</v>
      </c>
      <c r="B251" s="16" t="s">
        <v>426</v>
      </c>
      <c r="C251" s="16" t="s">
        <v>427</v>
      </c>
      <c r="D251" s="17">
        <v>300</v>
      </c>
    </row>
    <row r="252" spans="1:4" ht="22.5" x14ac:dyDescent="0.25">
      <c r="A252" s="15" t="s">
        <v>428</v>
      </c>
      <c r="B252" s="16" t="s">
        <v>429</v>
      </c>
      <c r="C252" s="16" t="s">
        <v>430</v>
      </c>
      <c r="D252" s="17">
        <v>350</v>
      </c>
    </row>
    <row r="253" spans="1:4" x14ac:dyDescent="0.25">
      <c r="A253" s="15" t="s">
        <v>431</v>
      </c>
      <c r="B253" s="16" t="s">
        <v>426</v>
      </c>
      <c r="C253" s="16" t="s">
        <v>432</v>
      </c>
      <c r="D253" s="17">
        <v>750</v>
      </c>
    </row>
    <row r="254" spans="1:4" x14ac:dyDescent="0.25">
      <c r="A254" s="18" t="s">
        <v>433</v>
      </c>
      <c r="B254" s="16"/>
      <c r="C254" s="16"/>
      <c r="D254" s="17"/>
    </row>
    <row r="255" spans="1:4" ht="22.5" x14ac:dyDescent="0.25">
      <c r="A255" s="15" t="s">
        <v>434</v>
      </c>
      <c r="B255" s="16" t="s">
        <v>435</v>
      </c>
      <c r="C255" s="16" t="s">
        <v>436</v>
      </c>
      <c r="D255" s="17">
        <v>55</v>
      </c>
    </row>
    <row r="256" spans="1:4" ht="22.5" x14ac:dyDescent="0.25">
      <c r="A256" s="15" t="s">
        <v>434</v>
      </c>
      <c r="B256" s="16" t="s">
        <v>423</v>
      </c>
      <c r="C256" s="16" t="s">
        <v>437</v>
      </c>
      <c r="D256" s="17"/>
    </row>
    <row r="257" spans="1:4" ht="22.5" x14ac:dyDescent="0.25">
      <c r="A257" s="15" t="s">
        <v>438</v>
      </c>
      <c r="B257" s="16" t="s">
        <v>426</v>
      </c>
      <c r="C257" s="16" t="s">
        <v>439</v>
      </c>
      <c r="D257" s="17"/>
    </row>
    <row r="258" spans="1:4" ht="33.75" x14ac:dyDescent="0.25">
      <c r="A258" s="15" t="s">
        <v>440</v>
      </c>
      <c r="B258" s="16" t="s">
        <v>426</v>
      </c>
      <c r="C258" s="16" t="s">
        <v>441</v>
      </c>
      <c r="D258" s="17"/>
    </row>
    <row r="259" spans="1:4" ht="33.75" x14ac:dyDescent="0.25">
      <c r="A259" s="15" t="s">
        <v>434</v>
      </c>
      <c r="B259" s="16" t="s">
        <v>442</v>
      </c>
      <c r="C259" s="16" t="s">
        <v>443</v>
      </c>
      <c r="D259" s="17">
        <v>0</v>
      </c>
    </row>
    <row r="260" spans="1:4" x14ac:dyDescent="0.25">
      <c r="A260" s="18" t="s">
        <v>444</v>
      </c>
      <c r="B260" s="16"/>
      <c r="C260" s="16"/>
      <c r="D260" s="17"/>
    </row>
    <row r="261" spans="1:4" x14ac:dyDescent="0.25">
      <c r="A261" s="15" t="s">
        <v>445</v>
      </c>
      <c r="B261" s="16" t="s">
        <v>426</v>
      </c>
      <c r="C261" s="16" t="s">
        <v>446</v>
      </c>
      <c r="D261" s="17">
        <v>1000</v>
      </c>
    </row>
    <row r="262" spans="1:4" ht="22.5" x14ac:dyDescent="0.25">
      <c r="A262" s="15" t="s">
        <v>445</v>
      </c>
      <c r="B262" s="16" t="s">
        <v>423</v>
      </c>
      <c r="C262" s="16" t="s">
        <v>446</v>
      </c>
      <c r="D262" s="17">
        <v>1000</v>
      </c>
    </row>
    <row r="263" spans="1:4" ht="22.5" x14ac:dyDescent="0.25">
      <c r="A263" s="15" t="s">
        <v>447</v>
      </c>
      <c r="B263" s="16" t="s">
        <v>423</v>
      </c>
      <c r="C263" s="16" t="s">
        <v>448</v>
      </c>
      <c r="D263" s="17"/>
    </row>
    <row r="264" spans="1:4" ht="22.5" x14ac:dyDescent="0.25">
      <c r="A264" s="15" t="s">
        <v>449</v>
      </c>
      <c r="B264" s="16" t="s">
        <v>450</v>
      </c>
      <c r="C264" s="16" t="s">
        <v>451</v>
      </c>
      <c r="D264" s="17"/>
    </row>
    <row r="265" spans="1:4" ht="22.5" x14ac:dyDescent="0.25">
      <c r="A265" s="15" t="s">
        <v>452</v>
      </c>
      <c r="B265" s="16" t="s">
        <v>423</v>
      </c>
      <c r="C265" s="16" t="s">
        <v>453</v>
      </c>
      <c r="D265" s="17"/>
    </row>
    <row r="266" spans="1:4" ht="22.5" x14ac:dyDescent="0.25">
      <c r="A266" s="15" t="s">
        <v>452</v>
      </c>
      <c r="B266" s="16" t="s">
        <v>429</v>
      </c>
      <c r="C266" s="16" t="s">
        <v>454</v>
      </c>
      <c r="D266" s="17"/>
    </row>
    <row r="267" spans="1:4" ht="22.5" x14ac:dyDescent="0.25">
      <c r="A267" s="15" t="s">
        <v>455</v>
      </c>
      <c r="B267" s="16" t="s">
        <v>456</v>
      </c>
      <c r="C267" s="16"/>
      <c r="D267" s="17"/>
    </row>
    <row r="268" spans="1:4" ht="22.5" x14ac:dyDescent="0.25">
      <c r="A268" s="15" t="s">
        <v>457</v>
      </c>
      <c r="B268" s="16" t="s">
        <v>423</v>
      </c>
      <c r="C268" s="16" t="s">
        <v>458</v>
      </c>
      <c r="D268" s="17"/>
    </row>
    <row r="269" spans="1:4" ht="22.5" x14ac:dyDescent="0.25">
      <c r="A269" s="15" t="s">
        <v>457</v>
      </c>
      <c r="B269" s="16" t="s">
        <v>426</v>
      </c>
      <c r="C269" s="16" t="s">
        <v>459</v>
      </c>
      <c r="D269" s="17"/>
    </row>
    <row r="270" spans="1:4" x14ac:dyDescent="0.25">
      <c r="A270" s="18" t="s">
        <v>460</v>
      </c>
      <c r="B270" s="16"/>
      <c r="C270" s="16"/>
      <c r="D270" s="17"/>
    </row>
    <row r="271" spans="1:4" ht="45" x14ac:dyDescent="0.25">
      <c r="A271" s="15" t="s">
        <v>461</v>
      </c>
      <c r="B271" s="16" t="s">
        <v>462</v>
      </c>
      <c r="C271" s="16" t="s">
        <v>463</v>
      </c>
      <c r="D271" s="17"/>
    </row>
    <row r="272" spans="1:4" ht="33.75" x14ac:dyDescent="0.25">
      <c r="A272" s="15" t="s">
        <v>464</v>
      </c>
      <c r="B272" s="16" t="s">
        <v>462</v>
      </c>
      <c r="C272" s="16" t="s">
        <v>465</v>
      </c>
      <c r="D272" s="17"/>
    </row>
    <row r="273" spans="1:4" ht="45" x14ac:dyDescent="0.25">
      <c r="A273" s="15" t="s">
        <v>466</v>
      </c>
      <c r="B273" s="16" t="s">
        <v>462</v>
      </c>
      <c r="C273" s="16" t="s">
        <v>467</v>
      </c>
      <c r="D273" s="17"/>
    </row>
    <row r="274" spans="1:4" x14ac:dyDescent="0.25">
      <c r="A274" s="18" t="s">
        <v>468</v>
      </c>
      <c r="B274" s="16"/>
      <c r="C274" s="16"/>
      <c r="D274" s="17"/>
    </row>
    <row r="275" spans="1:4" ht="22.5" x14ac:dyDescent="0.25">
      <c r="A275" s="15" t="s">
        <v>469</v>
      </c>
      <c r="B275" s="16" t="s">
        <v>470</v>
      </c>
      <c r="C275" s="16" t="s">
        <v>471</v>
      </c>
      <c r="D275" s="17"/>
    </row>
    <row r="276" spans="1:4" ht="33.75" x14ac:dyDescent="0.25">
      <c r="A276" s="15" t="s">
        <v>472</v>
      </c>
      <c r="B276" s="16" t="s">
        <v>473</v>
      </c>
      <c r="C276" s="16" t="s">
        <v>474</v>
      </c>
      <c r="D276" s="17"/>
    </row>
    <row r="277" spans="1:4" ht="22.5" x14ac:dyDescent="0.25">
      <c r="A277" s="15" t="s">
        <v>475</v>
      </c>
      <c r="B277" s="16" t="s">
        <v>476</v>
      </c>
      <c r="C277" s="16" t="s">
        <v>477</v>
      </c>
      <c r="D277" s="17"/>
    </row>
    <row r="278" spans="1:4" ht="22.5" x14ac:dyDescent="0.25">
      <c r="A278" s="15" t="s">
        <v>478</v>
      </c>
      <c r="B278" s="16" t="s">
        <v>476</v>
      </c>
      <c r="C278" s="16">
        <v>50</v>
      </c>
      <c r="D278" s="17">
        <v>0</v>
      </c>
    </row>
    <row r="279" spans="1:4" ht="22.5" x14ac:dyDescent="0.25">
      <c r="A279" s="15" t="s">
        <v>479</v>
      </c>
      <c r="B279" s="16" t="s">
        <v>476</v>
      </c>
      <c r="C279" s="16">
        <v>2.5</v>
      </c>
      <c r="D279" s="17">
        <v>0</v>
      </c>
    </row>
    <row r="280" spans="1:4" x14ac:dyDescent="0.25">
      <c r="A280" s="18" t="s">
        <v>480</v>
      </c>
      <c r="B280" s="16"/>
      <c r="C280" s="16"/>
      <c r="D280" s="17"/>
    </row>
    <row r="281" spans="1:4" ht="22.5" x14ac:dyDescent="0.25">
      <c r="A281" s="15" t="s">
        <v>481</v>
      </c>
      <c r="B281" s="16" t="s">
        <v>482</v>
      </c>
      <c r="C281" s="16" t="s">
        <v>483</v>
      </c>
      <c r="D281" s="17"/>
    </row>
    <row r="282" spans="1:4" x14ac:dyDescent="0.25">
      <c r="A282" s="18" t="s">
        <v>484</v>
      </c>
      <c r="B282" s="16"/>
      <c r="C282" s="16"/>
      <c r="D282" s="17"/>
    </row>
    <row r="283" spans="1:4" x14ac:dyDescent="0.25">
      <c r="A283" s="15" t="s">
        <v>485</v>
      </c>
      <c r="B283" s="16" t="s">
        <v>482</v>
      </c>
      <c r="C283" s="16" t="s">
        <v>486</v>
      </c>
      <c r="D283" s="17">
        <v>2000</v>
      </c>
    </row>
    <row r="284" spans="1:4" x14ac:dyDescent="0.25">
      <c r="A284" s="18" t="s">
        <v>487</v>
      </c>
      <c r="B284" s="16"/>
      <c r="C284" s="16"/>
      <c r="D284" s="17"/>
    </row>
    <row r="285" spans="1:4" x14ac:dyDescent="0.25">
      <c r="A285" s="15" t="s">
        <v>488</v>
      </c>
      <c r="B285" s="16" t="s">
        <v>426</v>
      </c>
      <c r="C285" s="16" t="s">
        <v>489</v>
      </c>
      <c r="D285" s="17">
        <v>1800</v>
      </c>
    </row>
    <row r="286" spans="1:4" ht="22.5" x14ac:dyDescent="0.25">
      <c r="A286" s="15" t="s">
        <v>490</v>
      </c>
      <c r="B286" s="16" t="s">
        <v>482</v>
      </c>
      <c r="C286" s="16" t="s">
        <v>491</v>
      </c>
      <c r="D286" s="17">
        <v>1500</v>
      </c>
    </row>
    <row r="287" spans="1:4" x14ac:dyDescent="0.25">
      <c r="A287" s="18" t="s">
        <v>492</v>
      </c>
      <c r="B287" s="16"/>
      <c r="C287" s="16"/>
      <c r="D287" s="17"/>
    </row>
    <row r="288" spans="1:4" x14ac:dyDescent="0.25">
      <c r="A288" s="15" t="s">
        <v>493</v>
      </c>
      <c r="B288" s="16" t="s">
        <v>494</v>
      </c>
      <c r="C288" s="16" t="s">
        <v>495</v>
      </c>
      <c r="D288" s="17">
        <v>150</v>
      </c>
    </row>
    <row r="289" spans="1:4" x14ac:dyDescent="0.25">
      <c r="A289" s="18" t="s">
        <v>496</v>
      </c>
      <c r="B289" s="16"/>
      <c r="C289" s="16"/>
      <c r="D289" s="17"/>
    </row>
    <row r="290" spans="1:4" ht="45" x14ac:dyDescent="0.25">
      <c r="A290" s="15" t="s">
        <v>497</v>
      </c>
      <c r="B290" s="16" t="s">
        <v>498</v>
      </c>
      <c r="C290" s="16" t="s">
        <v>499</v>
      </c>
      <c r="D290" s="17"/>
    </row>
    <row r="291" spans="1:4" x14ac:dyDescent="0.25">
      <c r="A291" s="15" t="s">
        <v>497</v>
      </c>
      <c r="B291" s="16" t="s">
        <v>482</v>
      </c>
      <c r="C291" s="16" t="s">
        <v>500</v>
      </c>
      <c r="D291" s="17">
        <v>5</v>
      </c>
    </row>
    <row r="292" spans="1:4" x14ac:dyDescent="0.25">
      <c r="A292" s="15" t="s">
        <v>501</v>
      </c>
      <c r="B292" s="16" t="s">
        <v>482</v>
      </c>
      <c r="C292" s="16" t="s">
        <v>502</v>
      </c>
      <c r="D292" s="17"/>
    </row>
    <row r="293" spans="1:4" x14ac:dyDescent="0.25">
      <c r="A293" s="18" t="s">
        <v>503</v>
      </c>
      <c r="B293" s="16"/>
      <c r="C293" s="16"/>
      <c r="D293" s="17"/>
    </row>
    <row r="294" spans="1:4" ht="33.75" x14ac:dyDescent="0.25">
      <c r="A294" s="15" t="s">
        <v>503</v>
      </c>
      <c r="B294" s="16" t="s">
        <v>498</v>
      </c>
      <c r="C294" s="16" t="s">
        <v>504</v>
      </c>
      <c r="D294" s="17"/>
    </row>
    <row r="295" spans="1:4" x14ac:dyDescent="0.25">
      <c r="A295" s="18" t="s">
        <v>505</v>
      </c>
      <c r="B295" s="16"/>
      <c r="C295" s="16"/>
      <c r="D295" s="17"/>
    </row>
    <row r="296" spans="1:4" ht="22.5" x14ac:dyDescent="0.25">
      <c r="A296" s="15" t="s">
        <v>506</v>
      </c>
      <c r="B296" s="16" t="s">
        <v>278</v>
      </c>
      <c r="C296" s="16" t="s">
        <v>507</v>
      </c>
      <c r="D296" s="17">
        <v>35</v>
      </c>
    </row>
    <row r="297" spans="1:4" ht="22.5" x14ac:dyDescent="0.25">
      <c r="A297" s="15" t="s">
        <v>508</v>
      </c>
      <c r="B297" s="16" t="s">
        <v>423</v>
      </c>
      <c r="C297" s="16" t="s">
        <v>509</v>
      </c>
      <c r="D297" s="17">
        <v>28</v>
      </c>
    </row>
    <row r="298" spans="1:4" x14ac:dyDescent="0.25">
      <c r="A298" s="18" t="s">
        <v>510</v>
      </c>
      <c r="B298" s="16"/>
      <c r="C298" s="16"/>
      <c r="D298" s="17"/>
    </row>
    <row r="299" spans="1:4" x14ac:dyDescent="0.25">
      <c r="A299" s="15" t="s">
        <v>511</v>
      </c>
      <c r="B299" s="16" t="s">
        <v>512</v>
      </c>
      <c r="C299" s="16" t="s">
        <v>513</v>
      </c>
      <c r="D299" s="17">
        <v>3000</v>
      </c>
    </row>
    <row r="300" spans="1:4" x14ac:dyDescent="0.25">
      <c r="A300" s="15" t="s">
        <v>514</v>
      </c>
      <c r="B300" s="16" t="s">
        <v>512</v>
      </c>
      <c r="C300" s="16" t="s">
        <v>515</v>
      </c>
      <c r="D300" s="17">
        <v>1600</v>
      </c>
    </row>
    <row r="301" spans="1:4" ht="22.5" x14ac:dyDescent="0.25">
      <c r="A301" s="15" t="s">
        <v>516</v>
      </c>
      <c r="B301" s="16" t="s">
        <v>426</v>
      </c>
      <c r="C301" s="16" t="s">
        <v>517</v>
      </c>
      <c r="D301" s="17">
        <v>650</v>
      </c>
    </row>
    <row r="302" spans="1:4" ht="22.5" x14ac:dyDescent="0.25">
      <c r="A302" s="15" t="s">
        <v>518</v>
      </c>
      <c r="B302" s="16" t="s">
        <v>519</v>
      </c>
      <c r="C302" s="16" t="s">
        <v>520</v>
      </c>
      <c r="D302" s="17">
        <v>750</v>
      </c>
    </row>
    <row r="303" spans="1:4" x14ac:dyDescent="0.25">
      <c r="A303" s="18" t="s">
        <v>521</v>
      </c>
      <c r="B303" s="16"/>
      <c r="C303" s="16"/>
      <c r="D303" s="17"/>
    </row>
    <row r="304" spans="1:4" ht="22.5" x14ac:dyDescent="0.25">
      <c r="A304" s="15" t="s">
        <v>522</v>
      </c>
      <c r="B304" s="16" t="s">
        <v>462</v>
      </c>
      <c r="C304" s="16" t="s">
        <v>523</v>
      </c>
      <c r="D304" s="17">
        <v>3000</v>
      </c>
    </row>
    <row r="305" spans="1:4" x14ac:dyDescent="0.25">
      <c r="A305" s="18" t="s">
        <v>524</v>
      </c>
      <c r="B305" s="16"/>
      <c r="C305" s="16"/>
      <c r="D305" s="17"/>
    </row>
    <row r="306" spans="1:4" ht="33.75" x14ac:dyDescent="0.25">
      <c r="A306" s="15" t="s">
        <v>525</v>
      </c>
      <c r="B306" s="16" t="s">
        <v>526</v>
      </c>
      <c r="C306" s="16" t="s">
        <v>527</v>
      </c>
      <c r="D306" s="17">
        <v>5</v>
      </c>
    </row>
    <row r="307" spans="1:4" x14ac:dyDescent="0.25">
      <c r="A307" s="15" t="s">
        <v>528</v>
      </c>
      <c r="B307" s="16" t="s">
        <v>278</v>
      </c>
      <c r="C307" s="16" t="s">
        <v>529</v>
      </c>
      <c r="D307" s="17">
        <v>10</v>
      </c>
    </row>
    <row r="308" spans="1:4" x14ac:dyDescent="0.25">
      <c r="A308" s="18" t="s">
        <v>530</v>
      </c>
      <c r="B308" s="16"/>
      <c r="C308" s="16"/>
      <c r="D308" s="17"/>
    </row>
    <row r="309" spans="1:4" ht="22.5" x14ac:dyDescent="0.25">
      <c r="A309" s="15" t="s">
        <v>531</v>
      </c>
      <c r="B309" s="16" t="s">
        <v>532</v>
      </c>
      <c r="C309" s="16" t="s">
        <v>533</v>
      </c>
      <c r="D309" s="17">
        <v>0</v>
      </c>
    </row>
    <row r="310" spans="1:4" ht="22.5" x14ac:dyDescent="0.25">
      <c r="A310" s="15" t="s">
        <v>534</v>
      </c>
      <c r="B310" s="16" t="s">
        <v>535</v>
      </c>
      <c r="C310" s="16" t="s">
        <v>536</v>
      </c>
      <c r="D310" s="17">
        <v>0</v>
      </c>
    </row>
    <row r="311" spans="1:4" ht="15.75" x14ac:dyDescent="0.25">
      <c r="A311" s="8" t="s">
        <v>537</v>
      </c>
      <c r="B311" s="9"/>
      <c r="C311" s="10"/>
      <c r="D311" s="11"/>
    </row>
    <row r="312" spans="1:4" x14ac:dyDescent="0.25">
      <c r="A312" s="18" t="s">
        <v>538</v>
      </c>
      <c r="B312" s="16"/>
      <c r="C312" s="16"/>
      <c r="D312" s="17"/>
    </row>
    <row r="313" spans="1:4" ht="22.5" x14ac:dyDescent="0.25">
      <c r="A313" s="15" t="s">
        <v>539</v>
      </c>
      <c r="B313" s="16" t="s">
        <v>540</v>
      </c>
      <c r="C313" s="16" t="s">
        <v>541</v>
      </c>
      <c r="D313" s="17"/>
    </row>
    <row r="314" spans="1:4" x14ac:dyDescent="0.25">
      <c r="A314" s="15" t="s">
        <v>542</v>
      </c>
      <c r="B314" s="16" t="s">
        <v>278</v>
      </c>
      <c r="C314" s="16" t="s">
        <v>543</v>
      </c>
      <c r="D314" s="17">
        <v>2</v>
      </c>
    </row>
    <row r="315" spans="1:4" x14ac:dyDescent="0.25">
      <c r="A315" s="15" t="s">
        <v>544</v>
      </c>
      <c r="B315" s="16"/>
      <c r="C315" s="16" t="s">
        <v>545</v>
      </c>
      <c r="D315" s="17">
        <v>2</v>
      </c>
    </row>
    <row r="316" spans="1:4" x14ac:dyDescent="0.25">
      <c r="A316" s="15" t="s">
        <v>546</v>
      </c>
      <c r="B316" s="16" t="s">
        <v>547</v>
      </c>
      <c r="C316" s="16"/>
      <c r="D316" s="17">
        <v>0</v>
      </c>
    </row>
    <row r="317" spans="1:4" x14ac:dyDescent="0.25">
      <c r="A317" s="15" t="s">
        <v>548</v>
      </c>
      <c r="B317" s="16" t="s">
        <v>547</v>
      </c>
      <c r="C317" s="16"/>
      <c r="D317" s="17">
        <v>0</v>
      </c>
    </row>
    <row r="318" spans="1:4" ht="22.5" x14ac:dyDescent="0.25">
      <c r="A318" s="15" t="s">
        <v>549</v>
      </c>
      <c r="B318" s="16" t="s">
        <v>278</v>
      </c>
      <c r="C318" s="16"/>
      <c r="D318" s="17">
        <v>0</v>
      </c>
    </row>
    <row r="319" spans="1:4" x14ac:dyDescent="0.25">
      <c r="A319" s="18" t="s">
        <v>550</v>
      </c>
      <c r="B319" s="16"/>
      <c r="C319" s="16"/>
      <c r="D319" s="17"/>
    </row>
    <row r="320" spans="1:4" ht="33.75" x14ac:dyDescent="0.25">
      <c r="A320" s="15" t="s">
        <v>551</v>
      </c>
      <c r="B320" s="16" t="s">
        <v>552</v>
      </c>
      <c r="C320" s="16" t="s">
        <v>553</v>
      </c>
      <c r="D320" s="17">
        <v>0</v>
      </c>
    </row>
    <row r="321" spans="1:4" ht="22.5" x14ac:dyDescent="0.25">
      <c r="A321" s="15" t="s">
        <v>554</v>
      </c>
      <c r="B321" s="16" t="s">
        <v>555</v>
      </c>
      <c r="C321" s="16" t="s">
        <v>553</v>
      </c>
      <c r="D321" s="17">
        <v>0</v>
      </c>
    </row>
    <row r="322" spans="1:4" ht="22.5" x14ac:dyDescent="0.25">
      <c r="A322" s="15" t="s">
        <v>556</v>
      </c>
      <c r="B322" s="16" t="s">
        <v>557</v>
      </c>
      <c r="C322" s="16" t="s">
        <v>558</v>
      </c>
      <c r="D322" s="17">
        <v>0</v>
      </c>
    </row>
    <row r="323" spans="1:4" ht="22.5" x14ac:dyDescent="0.25">
      <c r="A323" s="15" t="s">
        <v>556</v>
      </c>
      <c r="B323" s="16" t="s">
        <v>559</v>
      </c>
      <c r="C323" s="16" t="s">
        <v>560</v>
      </c>
      <c r="D323" s="17">
        <v>0</v>
      </c>
    </row>
    <row r="324" spans="1:4" x14ac:dyDescent="0.25">
      <c r="A324" s="15" t="s">
        <v>561</v>
      </c>
      <c r="B324" s="16" t="s">
        <v>562</v>
      </c>
      <c r="C324" s="16" t="s">
        <v>560</v>
      </c>
      <c r="D324" s="17">
        <v>0</v>
      </c>
    </row>
    <row r="325" spans="1:4" x14ac:dyDescent="0.25">
      <c r="A325" s="15" t="s">
        <v>561</v>
      </c>
      <c r="B325" s="16" t="s">
        <v>563</v>
      </c>
      <c r="C325" s="16" t="s">
        <v>564</v>
      </c>
      <c r="D325" s="17">
        <v>0</v>
      </c>
    </row>
    <row r="326" spans="1:4" ht="22.5" x14ac:dyDescent="0.25">
      <c r="A326" s="15" t="s">
        <v>565</v>
      </c>
      <c r="B326" s="16" t="s">
        <v>566</v>
      </c>
      <c r="C326" s="16" t="s">
        <v>567</v>
      </c>
      <c r="D326" s="17">
        <v>0</v>
      </c>
    </row>
    <row r="327" spans="1:4" ht="22.5" x14ac:dyDescent="0.25">
      <c r="A327" s="15" t="s">
        <v>568</v>
      </c>
      <c r="B327" s="16" t="s">
        <v>569</v>
      </c>
      <c r="C327" s="16" t="s">
        <v>570</v>
      </c>
      <c r="D327" s="17">
        <v>0</v>
      </c>
    </row>
    <row r="328" spans="1:4" ht="22.5" x14ac:dyDescent="0.25">
      <c r="A328" s="15" t="s">
        <v>571</v>
      </c>
      <c r="B328" s="16" t="s">
        <v>572</v>
      </c>
      <c r="C328" s="16" t="s">
        <v>573</v>
      </c>
      <c r="D328" s="17">
        <v>0</v>
      </c>
    </row>
    <row r="329" spans="1:4" ht="22.5" x14ac:dyDescent="0.25">
      <c r="A329" s="15" t="s">
        <v>571</v>
      </c>
      <c r="B329" s="16" t="s">
        <v>574</v>
      </c>
      <c r="C329" s="16" t="s">
        <v>575</v>
      </c>
      <c r="D329" s="17">
        <v>0</v>
      </c>
    </row>
    <row r="330" spans="1:4" ht="22.5" x14ac:dyDescent="0.25">
      <c r="A330" s="15" t="s">
        <v>571</v>
      </c>
      <c r="B330" s="16" t="s">
        <v>576</v>
      </c>
      <c r="C330" s="16" t="s">
        <v>560</v>
      </c>
      <c r="D330" s="17">
        <v>0</v>
      </c>
    </row>
    <row r="331" spans="1:4" ht="22.5" x14ac:dyDescent="0.25">
      <c r="A331" s="15" t="s">
        <v>571</v>
      </c>
      <c r="B331" s="16" t="s">
        <v>577</v>
      </c>
      <c r="C331" s="16" t="s">
        <v>564</v>
      </c>
      <c r="D331" s="17">
        <v>0</v>
      </c>
    </row>
    <row r="332" spans="1:4" ht="22.5" x14ac:dyDescent="0.25">
      <c r="A332" s="15" t="s">
        <v>571</v>
      </c>
      <c r="B332" s="16" t="s">
        <v>578</v>
      </c>
      <c r="C332" s="16" t="s">
        <v>564</v>
      </c>
      <c r="D332" s="17">
        <v>0</v>
      </c>
    </row>
    <row r="333" spans="1:4" ht="22.5" x14ac:dyDescent="0.25">
      <c r="A333" s="15" t="s">
        <v>568</v>
      </c>
      <c r="B333" s="16" t="s">
        <v>579</v>
      </c>
      <c r="C333" s="16" t="s">
        <v>564</v>
      </c>
      <c r="D333" s="17">
        <v>0</v>
      </c>
    </row>
    <row r="334" spans="1:4" ht="22.5" x14ac:dyDescent="0.25">
      <c r="A334" s="15" t="s">
        <v>580</v>
      </c>
      <c r="B334" s="16" t="s">
        <v>581</v>
      </c>
      <c r="C334" s="16" t="s">
        <v>582</v>
      </c>
      <c r="D334" s="17">
        <v>0</v>
      </c>
    </row>
    <row r="335" spans="1:4" x14ac:dyDescent="0.25">
      <c r="A335" s="15" t="s">
        <v>583</v>
      </c>
      <c r="B335" s="16" t="s">
        <v>584</v>
      </c>
      <c r="C335" s="16" t="s">
        <v>575</v>
      </c>
      <c r="D335" s="17">
        <v>0</v>
      </c>
    </row>
    <row r="336" spans="1:4" x14ac:dyDescent="0.25">
      <c r="A336" s="15" t="s">
        <v>583</v>
      </c>
      <c r="B336" s="16" t="s">
        <v>585</v>
      </c>
      <c r="C336" s="16" t="s">
        <v>560</v>
      </c>
      <c r="D336" s="17">
        <v>0</v>
      </c>
    </row>
    <row r="337" spans="1:4" ht="22.5" x14ac:dyDescent="0.25">
      <c r="A337" s="15" t="s">
        <v>586</v>
      </c>
      <c r="B337" s="16" t="s">
        <v>587</v>
      </c>
      <c r="C337" s="16" t="s">
        <v>575</v>
      </c>
      <c r="D337" s="17">
        <v>0</v>
      </c>
    </row>
    <row r="338" spans="1:4" ht="22.5" x14ac:dyDescent="0.25">
      <c r="A338" s="15" t="s">
        <v>586</v>
      </c>
      <c r="B338" s="16" t="s">
        <v>588</v>
      </c>
      <c r="C338" s="16" t="s">
        <v>560</v>
      </c>
      <c r="D338" s="17">
        <v>0</v>
      </c>
    </row>
    <row r="339" spans="1:4" ht="22.5" x14ac:dyDescent="0.25">
      <c r="A339" s="15" t="s">
        <v>589</v>
      </c>
      <c r="B339" s="16" t="s">
        <v>590</v>
      </c>
      <c r="C339" s="16" t="s">
        <v>591</v>
      </c>
      <c r="D339" s="17">
        <v>0</v>
      </c>
    </row>
    <row r="340" spans="1:4" ht="22.5" x14ac:dyDescent="0.25">
      <c r="A340" s="15" t="s">
        <v>589</v>
      </c>
      <c r="B340" s="16" t="s">
        <v>592</v>
      </c>
      <c r="C340" s="16" t="s">
        <v>573</v>
      </c>
      <c r="D340" s="17">
        <v>0</v>
      </c>
    </row>
    <row r="341" spans="1:4" ht="22.5" x14ac:dyDescent="0.25">
      <c r="A341" s="15" t="s">
        <v>589</v>
      </c>
      <c r="B341" s="16" t="s">
        <v>593</v>
      </c>
      <c r="C341" s="16" t="s">
        <v>575</v>
      </c>
      <c r="D341" s="17">
        <v>0</v>
      </c>
    </row>
    <row r="342" spans="1:4" ht="22.5" x14ac:dyDescent="0.25">
      <c r="A342" s="15" t="s">
        <v>589</v>
      </c>
      <c r="B342" s="16" t="s">
        <v>594</v>
      </c>
      <c r="C342" s="16" t="s">
        <v>595</v>
      </c>
      <c r="D342" s="17">
        <v>0</v>
      </c>
    </row>
    <row r="343" spans="1:4" x14ac:dyDescent="0.25">
      <c r="A343" s="15" t="s">
        <v>589</v>
      </c>
      <c r="B343" s="16" t="s">
        <v>596</v>
      </c>
      <c r="C343" s="16" t="s">
        <v>560</v>
      </c>
      <c r="D343" s="17">
        <v>0</v>
      </c>
    </row>
    <row r="344" spans="1:4" x14ac:dyDescent="0.25">
      <c r="A344" s="15" t="s">
        <v>589</v>
      </c>
      <c r="B344" s="16" t="s">
        <v>597</v>
      </c>
      <c r="C344" s="16" t="s">
        <v>564</v>
      </c>
      <c r="D344" s="17">
        <v>0</v>
      </c>
    </row>
    <row r="345" spans="1:4" x14ac:dyDescent="0.25">
      <c r="A345" s="15" t="s">
        <v>598</v>
      </c>
      <c r="B345" s="16" t="s">
        <v>599</v>
      </c>
      <c r="C345" s="16" t="s">
        <v>591</v>
      </c>
      <c r="D345" s="17">
        <v>0</v>
      </c>
    </row>
    <row r="346" spans="1:4" x14ac:dyDescent="0.25">
      <c r="A346" s="15" t="s">
        <v>598</v>
      </c>
      <c r="B346" s="16" t="s">
        <v>600</v>
      </c>
      <c r="C346" s="16" t="s">
        <v>573</v>
      </c>
      <c r="D346" s="17">
        <v>0</v>
      </c>
    </row>
    <row r="347" spans="1:4" x14ac:dyDescent="0.25">
      <c r="A347" s="15" t="s">
        <v>598</v>
      </c>
      <c r="B347" s="16" t="s">
        <v>601</v>
      </c>
      <c r="C347" s="16" t="s">
        <v>575</v>
      </c>
      <c r="D347" s="17">
        <v>0</v>
      </c>
    </row>
    <row r="348" spans="1:4" x14ac:dyDescent="0.25">
      <c r="A348" s="15" t="s">
        <v>598</v>
      </c>
      <c r="B348" s="16" t="s">
        <v>602</v>
      </c>
      <c r="C348" s="16" t="s">
        <v>560</v>
      </c>
      <c r="D348" s="17">
        <v>0</v>
      </c>
    </row>
    <row r="349" spans="1:4" x14ac:dyDescent="0.25">
      <c r="A349" s="15" t="s">
        <v>598</v>
      </c>
      <c r="B349" s="16" t="s">
        <v>603</v>
      </c>
      <c r="C349" s="16" t="s">
        <v>604</v>
      </c>
      <c r="D349" s="17">
        <v>0</v>
      </c>
    </row>
    <row r="350" spans="1:4" x14ac:dyDescent="0.25">
      <c r="A350" s="15" t="s">
        <v>598</v>
      </c>
      <c r="B350" s="16" t="s">
        <v>605</v>
      </c>
      <c r="C350" s="16" t="s">
        <v>564</v>
      </c>
      <c r="D350" s="17">
        <v>0</v>
      </c>
    </row>
    <row r="351" spans="1:4" ht="22.5" x14ac:dyDescent="0.25">
      <c r="A351" s="15" t="s">
        <v>606</v>
      </c>
      <c r="B351" s="16" t="s">
        <v>607</v>
      </c>
      <c r="C351" s="16" t="s">
        <v>608</v>
      </c>
      <c r="D351" s="17">
        <v>0</v>
      </c>
    </row>
    <row r="352" spans="1:4" ht="22.5" x14ac:dyDescent="0.25">
      <c r="A352" s="15" t="s">
        <v>606</v>
      </c>
      <c r="B352" s="16" t="s">
        <v>609</v>
      </c>
      <c r="C352" s="16" t="s">
        <v>610</v>
      </c>
      <c r="D352" s="17">
        <v>0</v>
      </c>
    </row>
    <row r="353" spans="1:4" ht="33.75" x14ac:dyDescent="0.25">
      <c r="A353" s="15" t="s">
        <v>606</v>
      </c>
      <c r="B353" s="16" t="s">
        <v>611</v>
      </c>
      <c r="C353" s="16" t="s">
        <v>612</v>
      </c>
      <c r="D353" s="17">
        <v>0</v>
      </c>
    </row>
    <row r="354" spans="1:4" ht="33.75" x14ac:dyDescent="0.25">
      <c r="A354" s="15" t="s">
        <v>606</v>
      </c>
      <c r="B354" s="16" t="s">
        <v>613</v>
      </c>
      <c r="C354" s="16" t="s">
        <v>612</v>
      </c>
      <c r="D354" s="17">
        <v>0</v>
      </c>
    </row>
    <row r="355" spans="1:4" ht="33.75" x14ac:dyDescent="0.25">
      <c r="A355" s="15" t="s">
        <v>606</v>
      </c>
      <c r="B355" s="16" t="s">
        <v>614</v>
      </c>
      <c r="C355" s="16" t="s">
        <v>615</v>
      </c>
      <c r="D355" s="17">
        <v>0</v>
      </c>
    </row>
    <row r="356" spans="1:4" ht="33.75" x14ac:dyDescent="0.25">
      <c r="A356" s="15" t="s">
        <v>606</v>
      </c>
      <c r="B356" s="16" t="s">
        <v>616</v>
      </c>
      <c r="C356" s="16" t="s">
        <v>615</v>
      </c>
      <c r="D356" s="17">
        <v>0</v>
      </c>
    </row>
    <row r="357" spans="1:4" ht="22.5" x14ac:dyDescent="0.25">
      <c r="A357" s="15" t="s">
        <v>606</v>
      </c>
      <c r="B357" s="16" t="s">
        <v>617</v>
      </c>
      <c r="C357" s="16" t="s">
        <v>618</v>
      </c>
      <c r="D357" s="17">
        <v>0</v>
      </c>
    </row>
    <row r="358" spans="1:4" ht="22.5" x14ac:dyDescent="0.25">
      <c r="A358" s="15" t="s">
        <v>606</v>
      </c>
      <c r="B358" s="16" t="s">
        <v>619</v>
      </c>
      <c r="C358" s="16" t="s">
        <v>620</v>
      </c>
      <c r="D358" s="17">
        <v>0</v>
      </c>
    </row>
    <row r="359" spans="1:4" x14ac:dyDescent="0.25">
      <c r="A359" s="15" t="s">
        <v>621</v>
      </c>
      <c r="B359" s="16" t="s">
        <v>622</v>
      </c>
      <c r="C359" s="16" t="s">
        <v>560</v>
      </c>
      <c r="D359" s="17">
        <v>0</v>
      </c>
    </row>
    <row r="360" spans="1:4" x14ac:dyDescent="0.25">
      <c r="A360" s="15" t="s">
        <v>623</v>
      </c>
      <c r="B360" s="16" t="s">
        <v>624</v>
      </c>
      <c r="C360" s="16" t="s">
        <v>564</v>
      </c>
      <c r="D360" s="17">
        <v>0</v>
      </c>
    </row>
    <row r="361" spans="1:4" x14ac:dyDescent="0.25">
      <c r="A361" s="15" t="s">
        <v>625</v>
      </c>
      <c r="B361" s="16" t="s">
        <v>626</v>
      </c>
      <c r="C361" s="16" t="s">
        <v>627</v>
      </c>
      <c r="D361" s="17">
        <v>0</v>
      </c>
    </row>
    <row r="362" spans="1:4" x14ac:dyDescent="0.25">
      <c r="A362" s="15" t="s">
        <v>628</v>
      </c>
      <c r="B362" s="16" t="s">
        <v>116</v>
      </c>
      <c r="C362" s="16" t="s">
        <v>573</v>
      </c>
      <c r="D362" s="17">
        <v>0</v>
      </c>
    </row>
    <row r="363" spans="1:4" ht="15.75" x14ac:dyDescent="0.25">
      <c r="A363" s="8" t="s">
        <v>629</v>
      </c>
      <c r="B363" s="9"/>
      <c r="C363" s="10"/>
      <c r="D363" s="11"/>
    </row>
    <row r="364" spans="1:4" ht="22.5" x14ac:dyDescent="0.25">
      <c r="A364" s="15" t="s">
        <v>630</v>
      </c>
      <c r="B364" s="16" t="s">
        <v>494</v>
      </c>
      <c r="C364" s="16" t="s">
        <v>631</v>
      </c>
      <c r="D364" s="17">
        <v>750</v>
      </c>
    </row>
    <row r="365" spans="1:4" x14ac:dyDescent="0.25">
      <c r="A365" s="15" t="s">
        <v>632</v>
      </c>
      <c r="B365" s="16" t="s">
        <v>633</v>
      </c>
      <c r="C365" s="16" t="s">
        <v>634</v>
      </c>
      <c r="D365" s="17"/>
    </row>
    <row r="366" spans="1:4" ht="22.5" x14ac:dyDescent="0.25">
      <c r="A366" s="15" t="s">
        <v>635</v>
      </c>
      <c r="B366" s="16" t="s">
        <v>636</v>
      </c>
      <c r="C366" s="16" t="s">
        <v>637</v>
      </c>
      <c r="D366" s="17">
        <v>50</v>
      </c>
    </row>
    <row r="367" spans="1:4" ht="22.5" x14ac:dyDescent="0.25">
      <c r="A367" s="15" t="s">
        <v>638</v>
      </c>
      <c r="B367" s="16" t="s">
        <v>535</v>
      </c>
      <c r="C367" s="16" t="s">
        <v>639</v>
      </c>
      <c r="D367" s="17">
        <v>0</v>
      </c>
    </row>
    <row r="368" spans="1:4" x14ac:dyDescent="0.25">
      <c r="A368" s="15" t="s">
        <v>640</v>
      </c>
      <c r="B368" s="16" t="s">
        <v>99</v>
      </c>
      <c r="C368" s="16" t="s">
        <v>641</v>
      </c>
      <c r="D368" s="17">
        <v>0</v>
      </c>
    </row>
    <row r="369" spans="1:4" x14ac:dyDescent="0.25">
      <c r="A369" s="15" t="s">
        <v>642</v>
      </c>
      <c r="B369" s="16" t="s">
        <v>99</v>
      </c>
      <c r="C369" s="16" t="s">
        <v>643</v>
      </c>
      <c r="D369" s="17">
        <v>0</v>
      </c>
    </row>
    <row r="370" spans="1:4" x14ac:dyDescent="0.25">
      <c r="A370" s="15" t="s">
        <v>642</v>
      </c>
      <c r="B370" s="16" t="s">
        <v>644</v>
      </c>
      <c r="C370" s="16" t="s">
        <v>645</v>
      </c>
      <c r="D370" s="17">
        <v>0</v>
      </c>
    </row>
    <row r="371" spans="1:4" x14ac:dyDescent="0.25">
      <c r="A371" s="18" t="s">
        <v>646</v>
      </c>
      <c r="B371" s="16"/>
      <c r="C371" s="16"/>
      <c r="D371" s="17"/>
    </row>
    <row r="372" spans="1:4" x14ac:dyDescent="0.25">
      <c r="A372" s="15" t="s">
        <v>647</v>
      </c>
      <c r="B372" s="16"/>
      <c r="C372" s="16"/>
      <c r="D372" s="17">
        <v>0</v>
      </c>
    </row>
    <row r="373" spans="1:4" x14ac:dyDescent="0.25">
      <c r="A373" s="18" t="s">
        <v>295</v>
      </c>
      <c r="B373" s="16"/>
      <c r="C373" s="16"/>
      <c r="D373" s="17"/>
    </row>
    <row r="374" spans="1:4" x14ac:dyDescent="0.25">
      <c r="A374" s="15" t="s">
        <v>648</v>
      </c>
      <c r="B374" s="16"/>
      <c r="C374" s="16"/>
      <c r="D374" s="17">
        <v>0</v>
      </c>
    </row>
    <row r="375" spans="1:4" x14ac:dyDescent="0.25">
      <c r="A375" s="15" t="s">
        <v>649</v>
      </c>
      <c r="B375" s="16"/>
      <c r="C375" s="16"/>
      <c r="D375" s="17">
        <v>0</v>
      </c>
    </row>
    <row r="376" spans="1:4" x14ac:dyDescent="0.25">
      <c r="A376" s="18" t="s">
        <v>650</v>
      </c>
      <c r="B376" s="16"/>
      <c r="C376" s="16"/>
      <c r="D376" s="17"/>
    </row>
    <row r="377" spans="1:4" x14ac:dyDescent="0.25">
      <c r="A377" s="15" t="s">
        <v>651</v>
      </c>
      <c r="B377" s="16" t="s">
        <v>58</v>
      </c>
      <c r="C377" s="16" t="s">
        <v>652</v>
      </c>
      <c r="D377" s="17">
        <v>0</v>
      </c>
    </row>
    <row r="378" spans="1:4" ht="22.5" x14ac:dyDescent="0.25">
      <c r="A378" s="15" t="s">
        <v>653</v>
      </c>
      <c r="B378" s="16" t="s">
        <v>654</v>
      </c>
      <c r="C378" s="16" t="s">
        <v>655</v>
      </c>
      <c r="D378" s="17">
        <v>0</v>
      </c>
    </row>
    <row r="379" spans="1:4" ht="22.5" x14ac:dyDescent="0.25">
      <c r="A379" s="15" t="s">
        <v>656</v>
      </c>
      <c r="B379" s="16" t="s">
        <v>654</v>
      </c>
      <c r="C379" s="16" t="s">
        <v>657</v>
      </c>
      <c r="D379" s="17">
        <v>0</v>
      </c>
    </row>
    <row r="380" spans="1:4" ht="22.5" x14ac:dyDescent="0.25">
      <c r="A380" s="15" t="s">
        <v>658</v>
      </c>
      <c r="B380" s="16" t="s">
        <v>654</v>
      </c>
      <c r="C380" s="16" t="s">
        <v>659</v>
      </c>
      <c r="D380" s="17">
        <v>0</v>
      </c>
    </row>
    <row r="381" spans="1:4" x14ac:dyDescent="0.25">
      <c r="A381" s="18" t="s">
        <v>660</v>
      </c>
      <c r="B381" s="16"/>
      <c r="C381" s="16"/>
      <c r="D381" s="17"/>
    </row>
    <row r="382" spans="1:4" x14ac:dyDescent="0.25">
      <c r="A382" s="15" t="s">
        <v>661</v>
      </c>
      <c r="B382" s="16" t="s">
        <v>662</v>
      </c>
      <c r="C382" s="16" t="s">
        <v>663</v>
      </c>
      <c r="D382" s="17">
        <v>5000</v>
      </c>
    </row>
    <row r="383" spans="1:4" x14ac:dyDescent="0.25">
      <c r="A383" s="15" t="s">
        <v>664</v>
      </c>
      <c r="B383" s="16" t="s">
        <v>662</v>
      </c>
      <c r="C383" s="16" t="s">
        <v>665</v>
      </c>
      <c r="D383" s="17">
        <v>3000</v>
      </c>
    </row>
    <row r="384" spans="1:4" x14ac:dyDescent="0.25">
      <c r="A384" s="15" t="s">
        <v>666</v>
      </c>
      <c r="B384" s="16" t="s">
        <v>667</v>
      </c>
      <c r="C384" s="16" t="s">
        <v>668</v>
      </c>
      <c r="D384" s="17">
        <v>0</v>
      </c>
    </row>
    <row r="385" spans="1:4" ht="22.5" x14ac:dyDescent="0.25">
      <c r="A385" s="15" t="s">
        <v>669</v>
      </c>
      <c r="B385" s="16" t="s">
        <v>670</v>
      </c>
      <c r="C385" s="16" t="s">
        <v>671</v>
      </c>
      <c r="D385" s="17">
        <v>0</v>
      </c>
    </row>
    <row r="386" spans="1:4" ht="33.75" x14ac:dyDescent="0.25">
      <c r="A386" s="15" t="s">
        <v>672</v>
      </c>
      <c r="B386" s="16" t="s">
        <v>673</v>
      </c>
      <c r="C386" s="16"/>
      <c r="D386" s="17"/>
    </row>
    <row r="387" spans="1:4" ht="33.75" x14ac:dyDescent="0.25">
      <c r="A387" s="15" t="s">
        <v>672</v>
      </c>
      <c r="B387" s="16" t="s">
        <v>674</v>
      </c>
      <c r="C387" s="16"/>
      <c r="D387" s="17"/>
    </row>
    <row r="388" spans="1:4" ht="33.75" x14ac:dyDescent="0.25">
      <c r="A388" s="15" t="s">
        <v>672</v>
      </c>
      <c r="B388" s="16" t="s">
        <v>675</v>
      </c>
      <c r="C388" s="16"/>
      <c r="D388" s="17"/>
    </row>
    <row r="389" spans="1:4" ht="33.75" x14ac:dyDescent="0.25">
      <c r="A389" s="15" t="s">
        <v>672</v>
      </c>
      <c r="B389" s="16" t="s">
        <v>676</v>
      </c>
      <c r="C389" s="16"/>
      <c r="D389" s="17"/>
    </row>
    <row r="390" spans="1:4" x14ac:dyDescent="0.25">
      <c r="A390" s="15" t="s">
        <v>677</v>
      </c>
      <c r="B390" s="16" t="s">
        <v>678</v>
      </c>
      <c r="C390" s="16"/>
      <c r="D390" s="17"/>
    </row>
    <row r="391" spans="1:4" ht="22.5" x14ac:dyDescent="0.25">
      <c r="A391" s="15" t="s">
        <v>677</v>
      </c>
      <c r="B391" s="16" t="s">
        <v>679</v>
      </c>
      <c r="C391" s="16"/>
      <c r="D391" s="17"/>
    </row>
    <row r="392" spans="1:4" ht="22.5" x14ac:dyDescent="0.25">
      <c r="A392" s="15" t="s">
        <v>677</v>
      </c>
      <c r="B392" s="16" t="s">
        <v>680</v>
      </c>
      <c r="C392" s="16"/>
      <c r="D392" s="17"/>
    </row>
    <row r="393" spans="1:4" ht="15.75" thickBot="1" x14ac:dyDescent="0.3">
      <c r="A393" s="15" t="s">
        <v>677</v>
      </c>
      <c r="B393" s="16" t="s">
        <v>681</v>
      </c>
      <c r="C393" s="16"/>
      <c r="D393" s="17"/>
    </row>
    <row r="394" spans="1:4" ht="15.75" thickBot="1" x14ac:dyDescent="0.3">
      <c r="A394" s="19" t="s">
        <v>682</v>
      </c>
      <c r="B394" s="20"/>
      <c r="C394" s="21"/>
      <c r="D394" s="22"/>
    </row>
    <row r="395" spans="1:4" x14ac:dyDescent="0.25">
      <c r="A395" s="23" t="s">
        <v>683</v>
      </c>
      <c r="B395" s="24"/>
      <c r="C395" s="25"/>
      <c r="D395" s="26"/>
    </row>
    <row r="396" spans="1:4" ht="25.5" x14ac:dyDescent="0.25">
      <c r="A396" s="27" t="s">
        <v>684</v>
      </c>
      <c r="B396" s="28"/>
      <c r="C396" s="29"/>
      <c r="D396" s="30"/>
    </row>
  </sheetData>
  <conditionalFormatting sqref="A5:D143 A145:D163 A165:D205 A207:D226 A312:D362 A228:D310 A364:D393">
    <cfRule type="expression" dxfId="3" priority="1">
      <formula>#REF!&gt;#REF!</formula>
    </cfRule>
    <cfRule type="expression" dxfId="2" priority="2">
      <formula>#REF!&gt;0</formula>
    </cfRule>
  </conditionalFormatting>
  <hyperlinks>
    <hyperlink ref="A39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Севастьянов А.А.</dc:creator>
  <cp:lastModifiedBy>Севастьянов А.А.</cp:lastModifiedBy>
  <dcterms:created xsi:type="dcterms:W3CDTF">2018-11-08T09:55:19Z</dcterms:created>
  <dcterms:modified xsi:type="dcterms:W3CDTF">2018-11-08T09:55:48Z</dcterms:modified>
</cp:coreProperties>
</file>